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Titan\partages\Metiers\ACHATS\Dcs\Appel d'offres\2025\CSA - Fourniture de fûts 450 litres (G.SIFFREDI)\"/>
    </mc:Choice>
  </mc:AlternateContent>
  <xr:revisionPtr revIDLastSave="0" documentId="8_{30FB21BA-B431-40E7-A967-DB64500558DF}" xr6:coauthVersionLast="47" xr6:coauthVersionMax="47" xr10:uidLastSave="{00000000-0000-0000-0000-000000000000}"/>
  <bookViews>
    <workbookView xWindow="-120" yWindow="-120" windowWidth="29040" windowHeight="15840" tabRatio="785" xr2:uid="{00000000-000D-0000-FFFF-FFFF00000000}"/>
  </bookViews>
  <sheets>
    <sheet name="Carto Familles ANDRA" sheetId="7" r:id="rId1"/>
    <sheet name="Famille Tvx solB" sheetId="14" state="hidden" r:id="rId2"/>
  </sheets>
  <definedNames>
    <definedName name="_xlnm._FilterDatabase" localSheetId="0" hidden="1">'Carto Familles ANDRA'!$A$3:$I$498</definedName>
    <definedName name="_xlnm._FilterDatabase" localSheetId="1" hidden="1">'Famille Tvx solB'!$A$3:$AD$82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<sst xmlns="http://schemas.openxmlformats.org/spreadsheetml/2006/main" count="1535" uniqueCount="1197">
  <si>
    <t>SEGMENTATION ACHATS</t>
  </si>
  <si>
    <t>Classes de valorisations</t>
  </si>
  <si>
    <t>Comptes comptables</t>
  </si>
  <si>
    <t>Famille</t>
  </si>
  <si>
    <t>Segment</t>
  </si>
  <si>
    <t>Code niveau à ajouter</t>
  </si>
  <si>
    <t>Niveau à ajouter si besoin est</t>
  </si>
  <si>
    <t>Catégorie / Groupe d'articles</t>
  </si>
  <si>
    <t>Code article</t>
  </si>
  <si>
    <t>Libellé fiche article</t>
  </si>
  <si>
    <t>Code CPV</t>
  </si>
  <si>
    <t>Charge non stocké</t>
  </si>
  <si>
    <t>Libellé</t>
  </si>
  <si>
    <t>Charge stocké</t>
  </si>
  <si>
    <t>Stock</t>
  </si>
  <si>
    <t>Variation Entrées</t>
  </si>
  <si>
    <t>Variation Sorties</t>
  </si>
  <si>
    <t>Initialisation stock</t>
  </si>
  <si>
    <t>Immo</t>
  </si>
  <si>
    <t>Commentaire</t>
  </si>
  <si>
    <t>A</t>
  </si>
  <si>
    <t>Moyens généraux</t>
  </si>
  <si>
    <t>A01</t>
  </si>
  <si>
    <t>Assurances</t>
  </si>
  <si>
    <t>A0101</t>
  </si>
  <si>
    <t>Gestion d'assurances</t>
  </si>
  <si>
    <t>A0102</t>
  </si>
  <si>
    <t>Assurances Chantiers</t>
  </si>
  <si>
    <t>A0103</t>
  </si>
  <si>
    <t>Assurances Multirisques</t>
  </si>
  <si>
    <t>A0104</t>
  </si>
  <si>
    <t>Assurances Transport</t>
  </si>
  <si>
    <t>A0105</t>
  </si>
  <si>
    <t>Assurances Régimes IFC</t>
  </si>
  <si>
    <t>A02</t>
  </si>
  <si>
    <t>Gardiennage</t>
  </si>
  <si>
    <t>A0201</t>
  </si>
  <si>
    <t>Gardiennage Sites</t>
  </si>
  <si>
    <t>A0202</t>
  </si>
  <si>
    <t>Gardiennage des biens acquis</t>
  </si>
  <si>
    <t>A0203</t>
  </si>
  <si>
    <t>Gardiennage Chantier</t>
  </si>
  <si>
    <t>A0204</t>
  </si>
  <si>
    <t>Protection des personnes</t>
  </si>
  <si>
    <t>A03</t>
  </si>
  <si>
    <t>Facility Management</t>
  </si>
  <si>
    <t>A0301</t>
  </si>
  <si>
    <t>Prestations de services divers / Multi-segments</t>
  </si>
  <si>
    <t>Presta. service FM divers/Multi-segments</t>
  </si>
  <si>
    <t>A0302</t>
  </si>
  <si>
    <t>Abonnements presse</t>
  </si>
  <si>
    <t>A0303</t>
  </si>
  <si>
    <t>Courriers et livraisons</t>
  </si>
  <si>
    <t>A0304</t>
  </si>
  <si>
    <t>Déchet banal / ordure</t>
  </si>
  <si>
    <t>A0305</t>
  </si>
  <si>
    <t>Nettoyage / Entretien</t>
  </si>
  <si>
    <t>A0306</t>
  </si>
  <si>
    <t>Espaces verts</t>
  </si>
  <si>
    <t>A0307</t>
  </si>
  <si>
    <t>Aménagement &amp; Déménagement</t>
  </si>
  <si>
    <t>A04</t>
  </si>
  <si>
    <t>Fournitures Moyens Généraux</t>
  </si>
  <si>
    <t>A0401</t>
  </si>
  <si>
    <t>Fournitures de bureaux</t>
  </si>
  <si>
    <t>A0402</t>
  </si>
  <si>
    <t>Fournitures de mobiliers et décorations</t>
  </si>
  <si>
    <t>A05</t>
  </si>
  <si>
    <t>Energies (Gaz, Electricité…)</t>
  </si>
  <si>
    <t>A0501</t>
  </si>
  <si>
    <t>Gaz (y compris laboratoire)</t>
  </si>
  <si>
    <t>A0502</t>
  </si>
  <si>
    <t>Electricité</t>
  </si>
  <si>
    <t>A0503</t>
  </si>
  <si>
    <t>Eau</t>
  </si>
  <si>
    <t>A0504</t>
  </si>
  <si>
    <t>Carburant véhicules</t>
  </si>
  <si>
    <t>A0505</t>
  </si>
  <si>
    <t>Combustible autres</t>
  </si>
  <si>
    <t>A06</t>
  </si>
  <si>
    <t xml:space="preserve">Véhicules </t>
  </si>
  <si>
    <t>A0601</t>
  </si>
  <si>
    <t>Achat de véhicule</t>
  </si>
  <si>
    <t>A0602</t>
  </si>
  <si>
    <t>Location &lt; ou = 6 mois</t>
  </si>
  <si>
    <t>Location véhicule &lt;= 6 mois</t>
  </si>
  <si>
    <t>A0603</t>
  </si>
  <si>
    <t>Location &gt; 6 mois</t>
  </si>
  <si>
    <t>Location véhicule &gt; 6 mois</t>
  </si>
  <si>
    <t>A0604</t>
  </si>
  <si>
    <t>Entretien véhicules</t>
  </si>
  <si>
    <t>A0605</t>
  </si>
  <si>
    <t>Carte péage</t>
  </si>
  <si>
    <t>A07</t>
  </si>
  <si>
    <t xml:space="preserve">Alimentation </t>
  </si>
  <si>
    <t>A0701</t>
  </si>
  <si>
    <t>Restauration d'entreprise</t>
  </si>
  <si>
    <t>A0702</t>
  </si>
  <si>
    <t>Alimentation générale / Epicerie</t>
  </si>
  <si>
    <t>A08</t>
  </si>
  <si>
    <t xml:space="preserve">Agences de voyage / Hotels </t>
  </si>
  <si>
    <t>A0801</t>
  </si>
  <si>
    <t>Agences de voyage / Hotels</t>
  </si>
  <si>
    <t>B</t>
  </si>
  <si>
    <t>IT</t>
  </si>
  <si>
    <t>B01</t>
  </si>
  <si>
    <t>Infrastructure informatique</t>
  </si>
  <si>
    <t>B0101</t>
  </si>
  <si>
    <t>Matériels</t>
  </si>
  <si>
    <t>PC fixe</t>
  </si>
  <si>
    <t>PC portable</t>
  </si>
  <si>
    <t>Stations de travail / Serveurs</t>
  </si>
  <si>
    <t>Consommables informatiques</t>
  </si>
  <si>
    <t>Matériel informatique scientifique</t>
  </si>
  <si>
    <t>B0102</t>
  </si>
  <si>
    <t>Prestations d'infrastructure</t>
  </si>
  <si>
    <t>Maintenance matériels informatique</t>
  </si>
  <si>
    <t xml:space="preserve">Intégration infrastructure informatique </t>
  </si>
  <si>
    <t>AMOA prestation d'infrastructure infor.</t>
  </si>
  <si>
    <t>Services d'hébergement informatique</t>
  </si>
  <si>
    <t>Services de sauvegarde informatique</t>
  </si>
  <si>
    <t>Location copieurs, mat. Infor. &gt; 6 mois</t>
  </si>
  <si>
    <t>Location copieurs, mat. infor. &lt;= 6 mois</t>
  </si>
  <si>
    <t>B02</t>
  </si>
  <si>
    <t>Applicatif</t>
  </si>
  <si>
    <t>B0201</t>
  </si>
  <si>
    <t>Licences</t>
  </si>
  <si>
    <t>Achat de licences</t>
  </si>
  <si>
    <t>Maintenance de licences</t>
  </si>
  <si>
    <t>B0202</t>
  </si>
  <si>
    <t>Prestations applicatives</t>
  </si>
  <si>
    <t>Intégration application informatique</t>
  </si>
  <si>
    <t>AMOA Prestations applicatives</t>
  </si>
  <si>
    <t>Formation application informatique</t>
  </si>
  <si>
    <t>Développement application informatique</t>
  </si>
  <si>
    <t>B0203</t>
  </si>
  <si>
    <t>TMA</t>
  </si>
  <si>
    <t>B03</t>
  </si>
  <si>
    <t>Infogérance</t>
  </si>
  <si>
    <t>B0301</t>
  </si>
  <si>
    <t>Infogérance générale</t>
  </si>
  <si>
    <t>Infogérance sécurité</t>
  </si>
  <si>
    <t>Infogérance cluster de calcul</t>
  </si>
  <si>
    <t>Infogérance SAP</t>
  </si>
  <si>
    <t>AMOA infogérance</t>
  </si>
  <si>
    <t>B04</t>
  </si>
  <si>
    <t>Télécom / réseau</t>
  </si>
  <si>
    <t>B0401</t>
  </si>
  <si>
    <t>Téléphonie fixe</t>
  </si>
  <si>
    <t>Matériels téléphonie fixe</t>
  </si>
  <si>
    <t>Maintenance téléphonie fixe</t>
  </si>
  <si>
    <t>Abonnements téléphonie fixe</t>
  </si>
  <si>
    <t>B0402</t>
  </si>
  <si>
    <t>Téléphonie mobile</t>
  </si>
  <si>
    <t>Matériels téléphonie mobile</t>
  </si>
  <si>
    <t>Maintenance téléphonie mobile</t>
  </si>
  <si>
    <t>Abonnements téléphonie mobile</t>
  </si>
  <si>
    <t>B0403</t>
  </si>
  <si>
    <t>Prestations telecom / réseau</t>
  </si>
  <si>
    <t>Accès internet, VPN</t>
  </si>
  <si>
    <t>Fournitures réseau</t>
  </si>
  <si>
    <t>Prestations réseau</t>
  </si>
  <si>
    <t>AMOA Prestations telecom / réseau</t>
  </si>
  <si>
    <t>B0404</t>
  </si>
  <si>
    <t>Visioconférence</t>
  </si>
  <si>
    <t>Matériels visioconférence</t>
  </si>
  <si>
    <t>Maintenance visioconférence</t>
  </si>
  <si>
    <t>Intégration visioconférence</t>
  </si>
  <si>
    <t>B0405</t>
  </si>
  <si>
    <t>Outils collaboratifs divers</t>
  </si>
  <si>
    <t>B05</t>
  </si>
  <si>
    <t>Sécurité SI</t>
  </si>
  <si>
    <t>B0501</t>
  </si>
  <si>
    <t>Prestations SSI</t>
  </si>
  <si>
    <t>Audits SSI</t>
  </si>
  <si>
    <t>Tests intrusion</t>
  </si>
  <si>
    <t>Homologation</t>
  </si>
  <si>
    <t>AMOA Prestations SSI</t>
  </si>
  <si>
    <t>B0502</t>
  </si>
  <si>
    <t>Outils SSI</t>
  </si>
  <si>
    <t>Chiffrement SSI</t>
  </si>
  <si>
    <t>Pare-feu</t>
  </si>
  <si>
    <t>Anti-virus</t>
  </si>
  <si>
    <t>Security Operations Center (SOC)</t>
  </si>
  <si>
    <t>C</t>
  </si>
  <si>
    <t>Communication</t>
  </si>
  <si>
    <t>C01</t>
  </si>
  <si>
    <t>Agences et prestations complexes</t>
  </si>
  <si>
    <t>C0101</t>
  </si>
  <si>
    <t>Conseil, étude, audit et stratégie en communication</t>
  </si>
  <si>
    <t>Conseil, étude, audit, stratégie comm.</t>
  </si>
  <si>
    <t>C0102</t>
  </si>
  <si>
    <t>AMO communication</t>
  </si>
  <si>
    <t>C0103</t>
  </si>
  <si>
    <t>Information et médiation</t>
  </si>
  <si>
    <t>C0104</t>
  </si>
  <si>
    <t>Communication légale</t>
  </si>
  <si>
    <t>C0105</t>
  </si>
  <si>
    <t>Accompagnement éditorial</t>
  </si>
  <si>
    <t>C0106</t>
  </si>
  <si>
    <t>Création de contenu</t>
  </si>
  <si>
    <t>Création de contenus audiovisuel</t>
  </si>
  <si>
    <t>Création de contenus web</t>
  </si>
  <si>
    <t>Création de contenus digitaux</t>
  </si>
  <si>
    <t>C02</t>
  </si>
  <si>
    <t>Fournitures de communication</t>
  </si>
  <si>
    <t>C0201</t>
  </si>
  <si>
    <t>Signalétique</t>
  </si>
  <si>
    <t>C0202</t>
  </si>
  <si>
    <t>Objets publiciataires/ cadeau communication</t>
  </si>
  <si>
    <t>Goodies/ cadeau communication</t>
  </si>
  <si>
    <t>C0203</t>
  </si>
  <si>
    <t>Achats d'art</t>
  </si>
  <si>
    <t xml:space="preserve">Achats d'art </t>
  </si>
  <si>
    <t>C0204</t>
  </si>
  <si>
    <t>Impression</t>
  </si>
  <si>
    <t>C0205</t>
  </si>
  <si>
    <t>Reprographie</t>
  </si>
  <si>
    <t>C03</t>
  </si>
  <si>
    <t>Evénementiel</t>
  </si>
  <si>
    <t>C0301</t>
  </si>
  <si>
    <t>Organisation d'événements</t>
  </si>
  <si>
    <t>C0302</t>
  </si>
  <si>
    <t>Traiteur/boissons</t>
  </si>
  <si>
    <t>Traiteur / Boissons</t>
  </si>
  <si>
    <t>C0303</t>
  </si>
  <si>
    <t>Colloque, séminaire, conférence</t>
  </si>
  <si>
    <t>Frais de colloque,séminaire,conférence</t>
  </si>
  <si>
    <t>C0304</t>
  </si>
  <si>
    <t>Scénographie</t>
  </si>
  <si>
    <t>C04</t>
  </si>
  <si>
    <t>Autres prestations de communication</t>
  </si>
  <si>
    <t>C0401</t>
  </si>
  <si>
    <t>Traduction et interprétariat</t>
  </si>
  <si>
    <t>C0402</t>
  </si>
  <si>
    <t>Achats d'espace média</t>
  </si>
  <si>
    <t>Achats d'espace presse</t>
  </si>
  <si>
    <t>Achats d'espace audiovisuel</t>
  </si>
  <si>
    <t>C0403</t>
  </si>
  <si>
    <t>Boitage</t>
  </si>
  <si>
    <t>C0404</t>
  </si>
  <si>
    <t>Relations publiques et relations presse</t>
  </si>
  <si>
    <t>C0405</t>
  </si>
  <si>
    <t>Logistiques diverses</t>
  </si>
  <si>
    <t>C0406</t>
  </si>
  <si>
    <t>Traitement de l'information</t>
  </si>
  <si>
    <t>C0407</t>
  </si>
  <si>
    <t>Mécénat, Parrainage et Sponsoring</t>
  </si>
  <si>
    <t>C0408</t>
  </si>
  <si>
    <t xml:space="preserve">Partenariat  </t>
  </si>
  <si>
    <t>D</t>
  </si>
  <si>
    <t>Prestations intellectuelles</t>
  </si>
  <si>
    <t>D01</t>
  </si>
  <si>
    <t xml:space="preserve">MOE / Assistance à Maîtrise d'Ouvrage
</t>
  </si>
  <si>
    <t>D0101</t>
  </si>
  <si>
    <t>AMO Achats</t>
  </si>
  <si>
    <t>AMO Contract Management</t>
  </si>
  <si>
    <t>AMO Claim Management</t>
  </si>
  <si>
    <t>D0102</t>
  </si>
  <si>
    <t>AMO Foncier / Immobilier</t>
  </si>
  <si>
    <t>D0103</t>
  </si>
  <si>
    <t>AMO Management de Projet</t>
  </si>
  <si>
    <t>AMO Ingénierie Système</t>
  </si>
  <si>
    <t>AMO Estimation coûts projet / Coûtenance</t>
  </si>
  <si>
    <t xml:space="preserve">AMO Economiste de la Construction </t>
  </si>
  <si>
    <t>AMO Planification</t>
  </si>
  <si>
    <t>AMO Pilotage de Projet</t>
  </si>
  <si>
    <t>AMO Gestion risques et opportunités proj</t>
  </si>
  <si>
    <t>AMO conseil en pilotage projet</t>
  </si>
  <si>
    <t>AMO prestations socio-économiques projet</t>
  </si>
  <si>
    <t>AMO Gestion documentaire</t>
  </si>
  <si>
    <t xml:space="preserve">AMO Cellule de synthèse (Conception) </t>
  </si>
  <si>
    <t xml:space="preserve">AMO Cellule de synthèse (Réalisation) </t>
  </si>
  <si>
    <t>D0104</t>
  </si>
  <si>
    <t>AMO Sûreté Criticité</t>
  </si>
  <si>
    <t>AMO Sûreté</t>
  </si>
  <si>
    <t>AMO Criticité</t>
  </si>
  <si>
    <t>D0105</t>
  </si>
  <si>
    <t>AMO en ingénierie de l'environnement</t>
  </si>
  <si>
    <t>AMO Etudes d'impact</t>
  </si>
  <si>
    <t>AMO Valorisation/Revalorisation déblais</t>
  </si>
  <si>
    <t xml:space="preserve">AMO Cartographie/SIG </t>
  </si>
  <si>
    <t>AMO HQE/DD</t>
  </si>
  <si>
    <t>AMO conception environnementale</t>
  </si>
  <si>
    <t>AMO paysagiste</t>
  </si>
  <si>
    <t>Autres AMO ingénierie de l'envrionnement</t>
  </si>
  <si>
    <t>D0106</t>
  </si>
  <si>
    <t>AMO en ingénierie de la construction</t>
  </si>
  <si>
    <t>AMO résistance ouvrages de surface</t>
  </si>
  <si>
    <t>AMO conception ouvrages de surface</t>
  </si>
  <si>
    <t xml:space="preserve">AMO conception Aménagement,  ouvrages VRD </t>
  </si>
  <si>
    <t>AMO géotechnique</t>
  </si>
  <si>
    <t>AMO ferroviaire</t>
  </si>
  <si>
    <t>AMO Etude de flux</t>
  </si>
  <si>
    <t>Autres AMO en ingénierie de la construction</t>
  </si>
  <si>
    <t xml:space="preserve">AMO comportement ouvrages souterrains </t>
  </si>
  <si>
    <t>AMO résistance ouvrages souterrains</t>
  </si>
  <si>
    <t xml:space="preserve">AMO conception ouvrages souterrains </t>
  </si>
  <si>
    <t>AMO méthodes creusement ouvrages sout.</t>
  </si>
  <si>
    <t>AMO coordination/liaison surface/Fond</t>
  </si>
  <si>
    <t xml:space="preserve">Programmiste </t>
  </si>
  <si>
    <t>AMO BIM</t>
  </si>
  <si>
    <t>D0107</t>
  </si>
  <si>
    <t>Autres AMO</t>
  </si>
  <si>
    <t>AMO FSOH</t>
  </si>
  <si>
    <t>AMO PPH</t>
  </si>
  <si>
    <t>AMO Divers</t>
  </si>
  <si>
    <t>D0108</t>
  </si>
  <si>
    <t>MOE</t>
  </si>
  <si>
    <t>MOE Installations de surface</t>
  </si>
  <si>
    <t>MOE Installations souterraines</t>
  </si>
  <si>
    <t>MOE chaîne cinématique</t>
  </si>
  <si>
    <t>Autres Moe</t>
  </si>
  <si>
    <t>D0109</t>
  </si>
  <si>
    <t>Architecte</t>
  </si>
  <si>
    <t>D02</t>
  </si>
  <si>
    <t>Gestion de projets autres que pour les travaux de construction</t>
  </si>
  <si>
    <t>D0201</t>
  </si>
  <si>
    <t>Supervision de projets autres que pour les travaux de construction</t>
  </si>
  <si>
    <t>Supervis° proj autre que trav Construct°</t>
  </si>
  <si>
    <t>D0202</t>
  </si>
  <si>
    <t>Conception de projets autres que pour les travaux de construction.</t>
  </si>
  <si>
    <t>Concept° proj autre que trav. construct°</t>
  </si>
  <si>
    <t>D03</t>
  </si>
  <si>
    <t>Etudes</t>
  </si>
  <si>
    <t>D0301</t>
  </si>
  <si>
    <t>Etudes en ingénierie de la construction</t>
  </si>
  <si>
    <t>Etude résistance ouvrages de surface</t>
  </si>
  <si>
    <t>Etude conception ouvrages de surface</t>
  </si>
  <si>
    <t xml:space="preserve">Etude conception Aménagement,  ouvrages VRD </t>
  </si>
  <si>
    <t>Etude géotechnique</t>
  </si>
  <si>
    <t>Etude ferroviaire</t>
  </si>
  <si>
    <t>Etude de flux</t>
  </si>
  <si>
    <t>Autres études en ingénierie de la construction</t>
  </si>
  <si>
    <t>D0302</t>
  </si>
  <si>
    <t xml:space="preserve">Etude en ingénierie de la construction souterraine </t>
  </si>
  <si>
    <t xml:space="preserve">Etude comportement ouvrages souterrains </t>
  </si>
  <si>
    <t>Etude résistance ouvrages souterrains</t>
  </si>
  <si>
    <t xml:space="preserve">Etude conception ouvrages souterrains </t>
  </si>
  <si>
    <t>Etude méthodes creusement ouvrages sout.</t>
  </si>
  <si>
    <t>Etude coordination/liaison surface/Fond</t>
  </si>
  <si>
    <t>D0303</t>
  </si>
  <si>
    <t>Etudes environnementales</t>
  </si>
  <si>
    <t>Autres Etudes environnementales</t>
  </si>
  <si>
    <t xml:space="preserve">Etude cycle de l'eau </t>
  </si>
  <si>
    <t xml:space="preserve">Etude vibrations/acoustique </t>
  </si>
  <si>
    <t xml:space="preserve">Etude impact socio-économique </t>
  </si>
  <si>
    <t xml:space="preserve">Etude impact Faune-Flore (dont NATURA 2000) </t>
  </si>
  <si>
    <t xml:space="preserve">Etude impact transports/empreinte carb. </t>
  </si>
  <si>
    <t xml:space="preserve">Etude thermique et performance énergétique </t>
  </si>
  <si>
    <t>Etude paysagère</t>
  </si>
  <si>
    <t xml:space="preserve">Etude cartographie/SIG </t>
  </si>
  <si>
    <t>D0304</t>
  </si>
  <si>
    <t>Etude comportements matériaux</t>
  </si>
  <si>
    <t>Etude comportements Bétons</t>
  </si>
  <si>
    <t xml:space="preserve">Etude comportements Argilites </t>
  </si>
  <si>
    <t>Etude comportements Liants et ciments</t>
  </si>
  <si>
    <t xml:space="preserve">Etude comportements Métaux </t>
  </si>
  <si>
    <t>Etude comportements Céramiques, poudres</t>
  </si>
  <si>
    <t>D0305</t>
  </si>
  <si>
    <t>Etudes en sûreté / criticité</t>
  </si>
  <si>
    <t>Etudes en sûreté</t>
  </si>
  <si>
    <t>Etudes en criticité</t>
  </si>
  <si>
    <t>D0306</t>
  </si>
  <si>
    <t>Etudes en ingénierie mécanique</t>
  </si>
  <si>
    <t>D0307</t>
  </si>
  <si>
    <t>Etudes en ingénierie et conception des conteneurs de stockage</t>
  </si>
  <si>
    <t>Calculs de radioprotection</t>
  </si>
  <si>
    <t>Calculs de dimensionnement mécanique</t>
  </si>
  <si>
    <t>Calculs de contraintes résiduelles</t>
  </si>
  <si>
    <t>Formulation et choix de matériaux</t>
  </si>
  <si>
    <t>Etudes de soudage</t>
  </si>
  <si>
    <t>Etude en concept° de cont. de stockage</t>
  </si>
  <si>
    <t>D0308</t>
  </si>
  <si>
    <t>Prestations de simulations numériques</t>
  </si>
  <si>
    <t>Simulations chute colis de stockage</t>
  </si>
  <si>
    <t>Simulations collision colis de stockage</t>
  </si>
  <si>
    <t>Simulations agression colis de stockage</t>
  </si>
  <si>
    <t>Simulations en situation normale</t>
  </si>
  <si>
    <t>Simulations de manutention</t>
  </si>
  <si>
    <t>Simulations incendie</t>
  </si>
  <si>
    <t>Simulations de séisme</t>
  </si>
  <si>
    <t xml:space="preserve">Diverses simulations numériques </t>
  </si>
  <si>
    <t>D0309</t>
  </si>
  <si>
    <t>Etudes Urbanisme et patrimoine</t>
  </si>
  <si>
    <t>D0310</t>
  </si>
  <si>
    <t>Etudes liées au cycle d'exploitation</t>
  </si>
  <si>
    <t>D0311</t>
  </si>
  <si>
    <t>Etudes en ingénierie système et support aux projets</t>
  </si>
  <si>
    <t>Etudes en IS et support aux projets</t>
  </si>
  <si>
    <t>D0312</t>
  </si>
  <si>
    <t>Etudes de conception technique pour processus et production industriels.</t>
  </si>
  <si>
    <t>Etude tech. process/product° industriel</t>
  </si>
  <si>
    <t>D0313</t>
  </si>
  <si>
    <t>Etudes diverses / Multi-segments</t>
  </si>
  <si>
    <t>D04</t>
  </si>
  <si>
    <t>Fonciers &amp; Immobiliers</t>
  </si>
  <si>
    <t>D0401</t>
  </si>
  <si>
    <t>Expertise foncière &amp; immobilière</t>
  </si>
  <si>
    <t>D0402</t>
  </si>
  <si>
    <t>Gestion des biens immobiliers</t>
  </si>
  <si>
    <t>D05</t>
  </si>
  <si>
    <t>Prestations de conseil</t>
  </si>
  <si>
    <t>D0501</t>
  </si>
  <si>
    <t>Conseil en management et organisation</t>
  </si>
  <si>
    <t>D0502</t>
  </si>
  <si>
    <t>Conseil financier, comptabilité, CAC</t>
  </si>
  <si>
    <t>D0503</t>
  </si>
  <si>
    <t>Conseil juridique et fiscal</t>
  </si>
  <si>
    <t>D0504</t>
  </si>
  <si>
    <t>Conseil en matière d'assurance</t>
  </si>
  <si>
    <t>D0505</t>
  </si>
  <si>
    <t>Conseil en matière de sécurité,sureté,radioprotection</t>
  </si>
  <si>
    <t>Conseil en sécurité,sureté,radiopro</t>
  </si>
  <si>
    <t>D0506</t>
  </si>
  <si>
    <t>Prestations de conseil divers</t>
  </si>
  <si>
    <t>D06</t>
  </si>
  <si>
    <t>Prestations règlementaires, audits et contrôles</t>
  </si>
  <si>
    <t>D0601</t>
  </si>
  <si>
    <t xml:space="preserve">Audits </t>
  </si>
  <si>
    <t>Audits environnementaux</t>
  </si>
  <si>
    <t>Audits organisationnels</t>
  </si>
  <si>
    <t>Audits financiers</t>
  </si>
  <si>
    <t>Audits certifications</t>
  </si>
  <si>
    <t>Audits qualité</t>
  </si>
  <si>
    <t>Audits en matière de sûreté / sécurité</t>
  </si>
  <si>
    <t>Autres audits</t>
  </si>
  <si>
    <t>D0602</t>
  </si>
  <si>
    <t>CSPS</t>
  </si>
  <si>
    <t>D0603</t>
  </si>
  <si>
    <t>Contrôle technique</t>
  </si>
  <si>
    <t>D0606</t>
  </si>
  <si>
    <t>OQA</t>
  </si>
  <si>
    <t xml:space="preserve">Organisme Qualifié Agréé </t>
  </si>
  <si>
    <t>D0604</t>
  </si>
  <si>
    <t>CSSI</t>
  </si>
  <si>
    <t>D0605</t>
  </si>
  <si>
    <t>Autres contrôles</t>
  </si>
  <si>
    <t>Risque foudre</t>
  </si>
  <si>
    <t>Autres prestations de contrôle</t>
  </si>
  <si>
    <t>D07</t>
  </si>
  <si>
    <t>Etudes de marché et recherche économique ; sondages et statistiques</t>
  </si>
  <si>
    <t>D0701</t>
  </si>
  <si>
    <t>Etudes de marché</t>
  </si>
  <si>
    <t>D0702</t>
  </si>
  <si>
    <t>Etude de recherche économique</t>
  </si>
  <si>
    <t>D0703</t>
  </si>
  <si>
    <t>Sondages</t>
  </si>
  <si>
    <t>D0704</t>
  </si>
  <si>
    <t>Statistiques</t>
  </si>
  <si>
    <t>D08</t>
  </si>
  <si>
    <t>Prestations d'ingénierie numériques et systèmes d'informations techniques</t>
  </si>
  <si>
    <t>D0801</t>
  </si>
  <si>
    <t>Infographie</t>
  </si>
  <si>
    <t>Cartographie et SIG</t>
  </si>
  <si>
    <t>Synthèse numérique</t>
  </si>
  <si>
    <t>Maquette numérique et BIM</t>
  </si>
  <si>
    <t>PLM</t>
  </si>
  <si>
    <t>Gestion documentaire</t>
  </si>
  <si>
    <t>Presta. ingénierie numériques diverses</t>
  </si>
  <si>
    <t>D09</t>
  </si>
  <si>
    <t>Services RH</t>
  </si>
  <si>
    <t>D0901</t>
  </si>
  <si>
    <t>Services divers RH (Paie…)</t>
  </si>
  <si>
    <t>D0902</t>
  </si>
  <si>
    <t>Audits RH</t>
  </si>
  <si>
    <t>D0903</t>
  </si>
  <si>
    <t>Intérim</t>
  </si>
  <si>
    <t>D0904</t>
  </si>
  <si>
    <t>Recrutement</t>
  </si>
  <si>
    <t>D0905</t>
  </si>
  <si>
    <t>Médecine du travail</t>
  </si>
  <si>
    <t>D0906</t>
  </si>
  <si>
    <t>Formation professionnel</t>
  </si>
  <si>
    <t>Formation professionnelle</t>
  </si>
  <si>
    <t>D0907</t>
  </si>
  <si>
    <t>Personnel détaché et mise à disposition</t>
  </si>
  <si>
    <t>D10</t>
  </si>
  <si>
    <t xml:space="preserve">Droits d’auteur et de reproduction </t>
  </si>
  <si>
    <t>D1001</t>
  </si>
  <si>
    <t>D11</t>
  </si>
  <si>
    <t>Recherche et développement et conseil connexes</t>
  </si>
  <si>
    <t>D1101</t>
  </si>
  <si>
    <t>Recherche et développement expérimental</t>
  </si>
  <si>
    <t>D1102</t>
  </si>
  <si>
    <t>Conseil en recherche et développement</t>
  </si>
  <si>
    <t>D1103</t>
  </si>
  <si>
    <t>Conception et exécution dans le domaine de la recherche et du développement.</t>
  </si>
  <si>
    <t>Concept° et exécut° dans le domaine R&amp;D</t>
  </si>
  <si>
    <t>D1104</t>
  </si>
  <si>
    <t>Financement d'étude ou projet</t>
  </si>
  <si>
    <t>Contribution au financt d'étude-projet</t>
  </si>
  <si>
    <t>E</t>
  </si>
  <si>
    <t>Prestations de Services</t>
  </si>
  <si>
    <t>E01</t>
  </si>
  <si>
    <t>Réparation et entretien</t>
  </si>
  <si>
    <t>E0101</t>
  </si>
  <si>
    <t>Réparation et entretien d'installations de bâtiments d'exploitation</t>
  </si>
  <si>
    <t>Réparat° et entretien  bâtiment exploit'</t>
  </si>
  <si>
    <t>E0102</t>
  </si>
  <si>
    <t>Réparation et entretien d'installations de bâtiments hors exploitation</t>
  </si>
  <si>
    <t>Réparat°/entretien bâtiment hors exploit</t>
  </si>
  <si>
    <t>E0103</t>
  </si>
  <si>
    <t>Services d'installation (à l'exception des logiciels).</t>
  </si>
  <si>
    <t>Service d'installation (sauf logiciels)</t>
  </si>
  <si>
    <t>E02</t>
  </si>
  <si>
    <t>Transport</t>
  </si>
  <si>
    <t>E0201</t>
  </si>
  <si>
    <t>Transport (à l'exclusion du transport des déchets)</t>
  </si>
  <si>
    <t>Transport (sauf transport des déchets)</t>
  </si>
  <si>
    <t>E0202</t>
  </si>
  <si>
    <t>Collecte/transport de déchets radio actifs</t>
  </si>
  <si>
    <t>Collecte/transport déchets radio actifs</t>
  </si>
  <si>
    <t>E0203</t>
  </si>
  <si>
    <t>Transport de déblais d'excavation</t>
  </si>
  <si>
    <t>Transport déblais tte catégorie (ISDI..)</t>
  </si>
  <si>
    <t>E0204</t>
  </si>
  <si>
    <t>Frais de Transport personnel externe</t>
  </si>
  <si>
    <t>E03</t>
  </si>
  <si>
    <t>Services d'essais techniques et d'analyses</t>
  </si>
  <si>
    <t>E0301</t>
  </si>
  <si>
    <t>Services d'essais techniques</t>
  </si>
  <si>
    <t>Divers presta. essais process industriel</t>
  </si>
  <si>
    <t>E04</t>
  </si>
  <si>
    <t>Installation d'équipements scientifiques</t>
  </si>
  <si>
    <t>E0401</t>
  </si>
  <si>
    <t>E05</t>
  </si>
  <si>
    <t>Métrologie</t>
  </si>
  <si>
    <t>E0501</t>
  </si>
  <si>
    <t>E06</t>
  </si>
  <si>
    <t>Maintenance globale</t>
  </si>
  <si>
    <t>E0601</t>
  </si>
  <si>
    <t>Maintenance des installations et des équipements industriels et scientifiques</t>
  </si>
  <si>
    <t>Maintenance équipement indus/scientifiq</t>
  </si>
  <si>
    <t>45259000-7</t>
  </si>
  <si>
    <t>E07</t>
  </si>
  <si>
    <t xml:space="preserve">Exploitation industrielle </t>
  </si>
  <si>
    <t>E0701</t>
  </si>
  <si>
    <t>Gestion des installations industrielles</t>
  </si>
  <si>
    <t>E08</t>
  </si>
  <si>
    <t>Services de forage</t>
  </si>
  <si>
    <t>E0801</t>
  </si>
  <si>
    <t>Services de carottage.</t>
  </si>
  <si>
    <t>Service de carottage</t>
  </si>
  <si>
    <t>E09</t>
  </si>
  <si>
    <t>Service de soudage</t>
  </si>
  <si>
    <t>E0901</t>
  </si>
  <si>
    <t>Soudage</t>
  </si>
  <si>
    <t>E10</t>
  </si>
  <si>
    <t>Services de positionnement d'appareils de forage.</t>
  </si>
  <si>
    <t>E1001</t>
  </si>
  <si>
    <t>Services de cuvelage et de tubage de puits.</t>
  </si>
  <si>
    <t>Service de cuvelage et tubage de puits</t>
  </si>
  <si>
    <t>E1002</t>
  </si>
  <si>
    <t>Services de cimentation de puits.</t>
  </si>
  <si>
    <t>Service de cimentation de puits</t>
  </si>
  <si>
    <t>E1003</t>
  </si>
  <si>
    <t>Services de forage de puits et de production.</t>
  </si>
  <si>
    <t>Service de forage puits et de production</t>
  </si>
  <si>
    <t>E1004</t>
  </si>
  <si>
    <t xml:space="preserve">Service d'investigations géotechniques </t>
  </si>
  <si>
    <t xml:space="preserve">Service d'investigations Géophysiques </t>
  </si>
  <si>
    <t xml:space="preserve">Service d'investigations Hydraulogiques </t>
  </si>
  <si>
    <t xml:space="preserve">Service d'investigat° Hydrogéologiques </t>
  </si>
  <si>
    <t>E1005</t>
  </si>
  <si>
    <t>Services de diagraphie des sondages.</t>
  </si>
  <si>
    <t>Service de diagraphie des sondages</t>
  </si>
  <si>
    <t>E1006</t>
  </si>
  <si>
    <t>Services de gestion de puits.</t>
  </si>
  <si>
    <t>Service de gestion de puits</t>
  </si>
  <si>
    <t>E1007</t>
  </si>
  <si>
    <t>Services d'assistance relative aux puits.</t>
  </si>
  <si>
    <t>Service d'assistance relative aux puits</t>
  </si>
  <si>
    <t>E1008</t>
  </si>
  <si>
    <t>Services d'essais de puits.</t>
  </si>
  <si>
    <t>Service d'essais de puits</t>
  </si>
  <si>
    <t>E1009</t>
  </si>
  <si>
    <t>Services de tubage.</t>
  </si>
  <si>
    <t>Service de tubage</t>
  </si>
  <si>
    <t>E1010</t>
  </si>
  <si>
    <t>Services d'achèvement de puits.</t>
  </si>
  <si>
    <t>Service d'achèvement de puits</t>
  </si>
  <si>
    <t>E11</t>
  </si>
  <si>
    <t>Services onshore</t>
  </si>
  <si>
    <t>E1101</t>
  </si>
  <si>
    <t>Services de diagraphie en fond de puits.</t>
  </si>
  <si>
    <t>Service de diagraphie en fond de puits</t>
  </si>
  <si>
    <t>E1102</t>
  </si>
  <si>
    <t>Services d'élargissement de fond de puits.</t>
  </si>
  <si>
    <t>Service d'élargissement de fond de puits</t>
  </si>
  <si>
    <t>E1103</t>
  </si>
  <si>
    <t>Services de forage de fond de puits.</t>
  </si>
  <si>
    <t>Service de forage de fond de puits</t>
  </si>
  <si>
    <t>E1104</t>
  </si>
  <si>
    <t>Services de contrôle des vibrations de fond de puits</t>
  </si>
  <si>
    <t>Service contrôle vibrations fond puits</t>
  </si>
  <si>
    <t>E1105</t>
  </si>
  <si>
    <t>Services d'outillage de  fond de puits      .</t>
  </si>
  <si>
    <t xml:space="preserve">Servics d'outillage de  fond de puits </t>
  </si>
  <si>
    <t>E12</t>
  </si>
  <si>
    <t>Frais d'actes et de contentieux</t>
  </si>
  <si>
    <t>E1201</t>
  </si>
  <si>
    <t>Frais d'actes</t>
  </si>
  <si>
    <t>E1202</t>
  </si>
  <si>
    <t>Honoraires</t>
  </si>
  <si>
    <t>E13</t>
  </si>
  <si>
    <t>Analyse de laboratoire</t>
  </si>
  <si>
    <t>E1301</t>
  </si>
  <si>
    <t>E1302</t>
  </si>
  <si>
    <t xml:space="preserve">Caractérisation des matériaux </t>
  </si>
  <si>
    <t xml:space="preserve">Caractérisation in situ </t>
  </si>
  <si>
    <t xml:space="preserve">Caractérisation en laboratoire, </t>
  </si>
  <si>
    <t xml:space="preserve">Caractérisation en exutoire </t>
  </si>
  <si>
    <t xml:space="preserve">Caractérisation embarquée (Mobile) </t>
  </si>
  <si>
    <t>E14</t>
  </si>
  <si>
    <t xml:space="preserve">Service de relevé topographique </t>
  </si>
  <si>
    <t>E1401</t>
  </si>
  <si>
    <t xml:space="preserve">Relevé topographique </t>
  </si>
  <si>
    <t>E1402</t>
  </si>
  <si>
    <t xml:space="preserve">Relevé bathymétriques </t>
  </si>
  <si>
    <t>Relevé bathymétrique</t>
  </si>
  <si>
    <t>E15</t>
  </si>
  <si>
    <t>Service de manutention et levage</t>
  </si>
  <si>
    <t>E1501</t>
  </si>
  <si>
    <t>E16</t>
  </si>
  <si>
    <t>Services location</t>
  </si>
  <si>
    <t>E1601</t>
  </si>
  <si>
    <t>Location mobilière</t>
  </si>
  <si>
    <t>Location mobilière &lt;= 6 mois</t>
  </si>
  <si>
    <t>Location mobilière &gt; 6 mois</t>
  </si>
  <si>
    <t>E1602</t>
  </si>
  <si>
    <t>Location immobilière</t>
  </si>
  <si>
    <t>Autre location immobilière &lt;= 6 mois</t>
  </si>
  <si>
    <t>Autre location immobilière &gt; 6 mois</t>
  </si>
  <si>
    <t>Location terrain &lt;= 6 mois</t>
  </si>
  <si>
    <t>Location terrain &gt; 6 mois</t>
  </si>
  <si>
    <t>Location constr.exploit.&lt;= 6 mois</t>
  </si>
  <si>
    <t>Location constr.exploit. &gt; 6 mois</t>
  </si>
  <si>
    <t>E1603</t>
  </si>
  <si>
    <t>Location de machines et de matériel de construction et de génie civil avec opérateur</t>
  </si>
  <si>
    <t>Location machine GC/opérateur &lt;= 6 mois</t>
  </si>
  <si>
    <t>Location machine GC/opérateur &gt; 6 mois</t>
  </si>
  <si>
    <t>E1604</t>
  </si>
  <si>
    <t xml:space="preserve">Location Moyens de manutention/Chantier </t>
  </si>
  <si>
    <t>Location moyens de manutention &lt;= 6 mois</t>
  </si>
  <si>
    <t>Location moyens de manutention &gt; 6 mois</t>
  </si>
  <si>
    <t>E17</t>
  </si>
  <si>
    <t>Services contrôles colis</t>
  </si>
  <si>
    <t>E1701</t>
  </si>
  <si>
    <t>Contrôles colis</t>
  </si>
  <si>
    <t>Contrôles destructifs</t>
  </si>
  <si>
    <t>Contrôles non destructifs</t>
  </si>
  <si>
    <t>E18</t>
  </si>
  <si>
    <t>Services d'entreposage colis</t>
  </si>
  <si>
    <t>E1801</t>
  </si>
  <si>
    <t>Entreposage colis</t>
  </si>
  <si>
    <t>E19</t>
  </si>
  <si>
    <t>Assainissement sites pollués</t>
  </si>
  <si>
    <t>E1901</t>
  </si>
  <si>
    <t>Expertise radiologique</t>
  </si>
  <si>
    <t>E1902</t>
  </si>
  <si>
    <t>Caractérisation des déchets</t>
  </si>
  <si>
    <t>E1903</t>
  </si>
  <si>
    <t>Tri / Conditionnement des déchets</t>
  </si>
  <si>
    <t>E20</t>
  </si>
  <si>
    <t>Traitement des archIves</t>
  </si>
  <si>
    <t>E2001</t>
  </si>
  <si>
    <t>Archivage physique</t>
  </si>
  <si>
    <t>E2002</t>
  </si>
  <si>
    <t>Décontamination des archives</t>
  </si>
  <si>
    <t>F</t>
  </si>
  <si>
    <t>Fournitures</t>
  </si>
  <si>
    <t>F01</t>
  </si>
  <si>
    <t>Produits d'exploitation des mines, métaux de base et produits connexes</t>
  </si>
  <si>
    <t>F0101</t>
  </si>
  <si>
    <t>Sable et argile</t>
  </si>
  <si>
    <t>F0102</t>
  </si>
  <si>
    <t>Minerais de métaux et alliages</t>
  </si>
  <si>
    <t>F02</t>
  </si>
  <si>
    <t>Machines, appareils, équipements et consommables électriques ; éclairage.</t>
  </si>
  <si>
    <t>F0201</t>
  </si>
  <si>
    <t>Instruments et équipement de commande et de contrôle.</t>
  </si>
  <si>
    <t>Instrument de contrôle/commande</t>
  </si>
  <si>
    <t>F03</t>
  </si>
  <si>
    <t xml:space="preserve">Fournitures mécaniques </t>
  </si>
  <si>
    <t>Câbles et accessoires de levage</t>
  </si>
  <si>
    <t>F0301</t>
  </si>
  <si>
    <t>Paliers et roulements</t>
  </si>
  <si>
    <t>F0302</t>
  </si>
  <si>
    <t>Outils et outillage</t>
  </si>
  <si>
    <t>F0303</t>
  </si>
  <si>
    <t>Composants mécaniques</t>
  </si>
  <si>
    <t>F0304</t>
  </si>
  <si>
    <t>F0305</t>
  </si>
  <si>
    <t>Fournitures industrielles</t>
  </si>
  <si>
    <t>F0306</t>
  </si>
  <si>
    <t>Autres-Fournitures mécaniques</t>
  </si>
  <si>
    <t>F04</t>
  </si>
  <si>
    <t>Fournitures électroniques - Automatisme  - Interphonie - Video</t>
  </si>
  <si>
    <t>Automatisme</t>
  </si>
  <si>
    <t>F0401</t>
  </si>
  <si>
    <t>Cartes - pièces pour appareils RP - Surveillance</t>
  </si>
  <si>
    <t>F0402</t>
  </si>
  <si>
    <t>Téléphonie - Interphonie</t>
  </si>
  <si>
    <t>F0403</t>
  </si>
  <si>
    <t>Vidéo (caméra, écran, enregistreur, périphérique, ....)</t>
  </si>
  <si>
    <t>F0404</t>
  </si>
  <si>
    <t>Autres - Fournitures électroniques</t>
  </si>
  <si>
    <t>F0405</t>
  </si>
  <si>
    <t>F05</t>
  </si>
  <si>
    <t>Fournitures hydrauliques - pneumatiques - Fluides et Gaz</t>
  </si>
  <si>
    <t>Actionneurs et distributeurs</t>
  </si>
  <si>
    <t>F0501</t>
  </si>
  <si>
    <t>Composants pneumatiques - hydraulique</t>
  </si>
  <si>
    <t>F0502</t>
  </si>
  <si>
    <t>Filtres</t>
  </si>
  <si>
    <t>F0503</t>
  </si>
  <si>
    <t>Filtres engins mobiles et/ou thermiques</t>
  </si>
  <si>
    <t>F0504</t>
  </si>
  <si>
    <t>Gaines - Flexibles - Raccords</t>
  </si>
  <si>
    <t>F0505</t>
  </si>
  <si>
    <t>F0506</t>
  </si>
  <si>
    <t>Gaz Iindustriel</t>
  </si>
  <si>
    <t>Gaz</t>
  </si>
  <si>
    <t>F0507</t>
  </si>
  <si>
    <t>Autres - Fournitures hydrauliques</t>
  </si>
  <si>
    <t>F06</t>
  </si>
  <si>
    <t>Matériaux de construction et articles connexes</t>
  </si>
  <si>
    <t>F0601</t>
  </si>
  <si>
    <t>Matériaux de construction</t>
  </si>
  <si>
    <t>F0602</t>
  </si>
  <si>
    <t>Articles connexes</t>
  </si>
  <si>
    <t>Articles connexes matériaux construct°</t>
  </si>
  <si>
    <t>F0603</t>
  </si>
  <si>
    <t>Mortiers sec</t>
  </si>
  <si>
    <t>F0604</t>
  </si>
  <si>
    <t>Gravillons et graves (traitée ou non)</t>
  </si>
  <si>
    <t>F0605</t>
  </si>
  <si>
    <t>Betons</t>
  </si>
  <si>
    <t>F07</t>
  </si>
  <si>
    <t>Ventilation / CVC</t>
  </si>
  <si>
    <t>Clapets - Gaines - Vannes  - Actionneurs</t>
  </si>
  <si>
    <t>F0701</t>
  </si>
  <si>
    <t>Filtres THE</t>
  </si>
  <si>
    <t>F0702</t>
  </si>
  <si>
    <t>Filtres  ventilation autres</t>
  </si>
  <si>
    <t>F0703</t>
  </si>
  <si>
    <t>Materiels et composants industriels</t>
  </si>
  <si>
    <t>F0704</t>
  </si>
  <si>
    <t>F0705</t>
  </si>
  <si>
    <t>Autres-Ventilation</t>
  </si>
  <si>
    <t>F08</t>
  </si>
  <si>
    <t>Quincaillerie</t>
  </si>
  <si>
    <t>F0801</t>
  </si>
  <si>
    <t>Fourniture industrielle</t>
  </si>
  <si>
    <t>F0802</t>
  </si>
  <si>
    <t>Outillage</t>
  </si>
  <si>
    <t>F0803</t>
  </si>
  <si>
    <t>Consommable</t>
  </si>
  <si>
    <t>Consommable quincaillerie</t>
  </si>
  <si>
    <t>F0804</t>
  </si>
  <si>
    <t>Plomberie</t>
  </si>
  <si>
    <t>Articles de plomberie</t>
  </si>
  <si>
    <t>F0805</t>
  </si>
  <si>
    <t>Adhésif</t>
  </si>
  <si>
    <t>F0806</t>
  </si>
  <si>
    <t>Etiquettes</t>
  </si>
  <si>
    <t>Etiquettes (n codes articles par formats selon info SD)</t>
  </si>
  <si>
    <t>F09</t>
  </si>
  <si>
    <t>EPI</t>
  </si>
  <si>
    <t>F0901</t>
  </si>
  <si>
    <t>EPI spécifique à la  protection nucléaire, biologique, chimique et radiologique</t>
  </si>
  <si>
    <t>EPI spécifique à la  protect° nucléaire</t>
  </si>
  <si>
    <t>F0902</t>
  </si>
  <si>
    <t xml:space="preserve">EPI standard </t>
  </si>
  <si>
    <t>Combinaisons EPI</t>
  </si>
  <si>
    <t>Gants EPI</t>
  </si>
  <si>
    <t xml:space="preserve">Charlotte EPI </t>
  </si>
  <si>
    <t>Tissu EPI</t>
  </si>
  <si>
    <t>Surchaussures EPI</t>
  </si>
  <si>
    <t>Chaussures EPI</t>
  </si>
  <si>
    <t>Bottes EPI</t>
  </si>
  <si>
    <t>Parka EPI</t>
  </si>
  <si>
    <t>Casques EPI</t>
  </si>
  <si>
    <t>Jugulaire EPI</t>
  </si>
  <si>
    <t>Chasubles EPI</t>
  </si>
  <si>
    <t>Gilets EPI</t>
  </si>
  <si>
    <t>Bouchon d'oreilles EPI</t>
  </si>
  <si>
    <t>Anti bruit pour casque EPI</t>
  </si>
  <si>
    <t>Lunette de protection EPI</t>
  </si>
  <si>
    <t>Blouses EPI</t>
  </si>
  <si>
    <t>F0903</t>
  </si>
  <si>
    <t>Protection pandémie</t>
  </si>
  <si>
    <t>Masques</t>
  </si>
  <si>
    <t>Gel hydro alcoolique</t>
  </si>
  <si>
    <t>F10</t>
  </si>
  <si>
    <t>Consommables laboratoire</t>
  </si>
  <si>
    <t>F1001</t>
  </si>
  <si>
    <t>Flaconnage</t>
  </si>
  <si>
    <t>F1002</t>
  </si>
  <si>
    <t>Matériel de mesure</t>
  </si>
  <si>
    <t>F1003</t>
  </si>
  <si>
    <t>F1004</t>
  </si>
  <si>
    <t>Sacs d'emballage</t>
  </si>
  <si>
    <t>F1005</t>
  </si>
  <si>
    <t>Matériel d'analyse</t>
  </si>
  <si>
    <t>F11</t>
  </si>
  <si>
    <t>Lubrifiants</t>
  </si>
  <si>
    <t>Huiles - graisses</t>
  </si>
  <si>
    <t>F1101</t>
  </si>
  <si>
    <t>Produits d'entretiens - maintenance</t>
  </si>
  <si>
    <t>F1102</t>
  </si>
  <si>
    <t>F1103</t>
  </si>
  <si>
    <t>Autres-Lubrifiants</t>
  </si>
  <si>
    <t>F12</t>
  </si>
  <si>
    <t>Fournitures électriques</t>
  </si>
  <si>
    <t>F1201</t>
  </si>
  <si>
    <t>Appareillage électrique</t>
  </si>
  <si>
    <t>F1202</t>
  </si>
  <si>
    <t>Distribution, protection et gestion de l'énergie</t>
  </si>
  <si>
    <t>F1203</t>
  </si>
  <si>
    <t>Eclairages</t>
  </si>
  <si>
    <t>F1204</t>
  </si>
  <si>
    <t>Fils et câbles</t>
  </si>
  <si>
    <t>F1205</t>
  </si>
  <si>
    <t>Moteurs électriques, démarreurs et variateurs</t>
  </si>
  <si>
    <t>F1206</t>
  </si>
  <si>
    <t>Piles  - Accumulateurs - Batteries</t>
  </si>
  <si>
    <t>F1207</t>
  </si>
  <si>
    <t>Autres-Fournitures électriques</t>
  </si>
  <si>
    <t>F13</t>
  </si>
  <si>
    <t>Equipement de sécurité, de lutte contre l'incendie, de police et de défense</t>
  </si>
  <si>
    <t>F1301</t>
  </si>
  <si>
    <t>Equipement de sécurité, de lutte contre l'incendie, de radioprotection de police et de défense</t>
  </si>
  <si>
    <t>Equipement de sécu, incendie et radiopro</t>
  </si>
  <si>
    <t>F1302</t>
  </si>
  <si>
    <t>Matériel SSI</t>
  </si>
  <si>
    <t>F14</t>
  </si>
  <si>
    <t>Produits d'entretien</t>
  </si>
  <si>
    <t>F1401</t>
  </si>
  <si>
    <t>F15</t>
  </si>
  <si>
    <t>Fournitures informatiques</t>
  </si>
  <si>
    <t>Consommable pour impression</t>
  </si>
  <si>
    <t>F1501</t>
  </si>
  <si>
    <t>Composants informatiques pour informatique industrielle</t>
  </si>
  <si>
    <t>F1502</t>
  </si>
  <si>
    <t>F16</t>
  </si>
  <si>
    <t>Consommables radioprotection</t>
  </si>
  <si>
    <t>F1601</t>
  </si>
  <si>
    <t>G</t>
  </si>
  <si>
    <t>Travaux</t>
  </si>
  <si>
    <t>G01</t>
  </si>
  <si>
    <t>Préparation de chantier, démolition, terrassements et VRD</t>
  </si>
  <si>
    <t>G0101</t>
  </si>
  <si>
    <t>Travaux de préparation de chantier</t>
  </si>
  <si>
    <t>45100000-8</t>
  </si>
  <si>
    <t>G0102</t>
  </si>
  <si>
    <t>Travaux de démolition, travaux de préparation et de dégagement de chantier.</t>
  </si>
  <si>
    <t>Travaux de démolition de bâtiments</t>
  </si>
  <si>
    <t>45111000-8</t>
  </si>
  <si>
    <t>G0103</t>
  </si>
  <si>
    <t>VRD</t>
  </si>
  <si>
    <t>Réseaux provisoires</t>
  </si>
  <si>
    <t>Réseaux définitifs</t>
  </si>
  <si>
    <t>G0104</t>
  </si>
  <si>
    <t>Travaux de fouille, de terrassement et de VRD</t>
  </si>
  <si>
    <t>Travaux de creusement de tranchées.</t>
  </si>
  <si>
    <t>45112100-6</t>
  </si>
  <si>
    <t>Travaux de décapage de terre.</t>
  </si>
  <si>
    <t>45112200-7</t>
  </si>
  <si>
    <t>Travaux de décapage de terre végétale</t>
  </si>
  <si>
    <t>Travaux de remblayage et de mise en condition du terrain (y compris décontamination)</t>
  </si>
  <si>
    <t>45112300-8</t>
  </si>
  <si>
    <t>Travaux d'excavation.</t>
  </si>
  <si>
    <t>45112400-9</t>
  </si>
  <si>
    <t>Travaux de fouille en excavation.</t>
  </si>
  <si>
    <t>Dressement de talus.</t>
  </si>
  <si>
    <t>45112440-1</t>
  </si>
  <si>
    <t>Travaux d'excavation sur sites archéologiques.</t>
  </si>
  <si>
    <t>Travaux de terrassement</t>
  </si>
  <si>
    <t>45112500-0</t>
  </si>
  <si>
    <t>Déblai-remblai.</t>
  </si>
  <si>
    <t>45112600-1</t>
  </si>
  <si>
    <t>Travaux d'aménagement paysager.</t>
  </si>
  <si>
    <t>45112700-2</t>
  </si>
  <si>
    <t>G02</t>
  </si>
  <si>
    <t>Forages et sondages</t>
  </si>
  <si>
    <t>G0201</t>
  </si>
  <si>
    <t>Travaux de sondage et de forage de reconnaissance.</t>
  </si>
  <si>
    <t>Travaux de sondage expérimental.</t>
  </si>
  <si>
    <t>45121000-1</t>
  </si>
  <si>
    <t>Travaux de forage de reconnaissance.</t>
  </si>
  <si>
    <t>45122000-8</t>
  </si>
  <si>
    <t>Travaux d’études géotechniques</t>
  </si>
  <si>
    <t>Autres travaux de sondage et de forage</t>
  </si>
  <si>
    <t>45120000-4</t>
  </si>
  <si>
    <t>G03</t>
  </si>
  <si>
    <t>Construction
d'ouvrages
de bâtiment
ou de génie civil</t>
  </si>
  <si>
    <t>G0301</t>
  </si>
  <si>
    <t>Travaux de construction de bâtiments (gros œuvre)</t>
  </si>
  <si>
    <t>45210000-2</t>
  </si>
  <si>
    <t>G0302</t>
  </si>
  <si>
    <t>Travaux souterrains de creusement de galeries</t>
  </si>
  <si>
    <t>Travaux de creusement de galeries</t>
  </si>
  <si>
    <t>45221000-2</t>
  </si>
  <si>
    <t>G0303</t>
  </si>
  <si>
    <t>Ouvrages d'art et de génie civil.</t>
  </si>
  <si>
    <t>Travaux de construction de ponts et de tunnels, de puits et de passages souterrains.</t>
  </si>
  <si>
    <t>Autres travaux de construction d'ouvrages et de génie civil.</t>
  </si>
  <si>
    <t>45220000-5</t>
  </si>
  <si>
    <t>G0304</t>
  </si>
  <si>
    <t>Autres travaux de construction d'ouvrages, de bâtiments et de génie civil</t>
  </si>
  <si>
    <t>45200000-9</t>
  </si>
  <si>
    <t>GO4</t>
  </si>
  <si>
    <t>Construction
d'autoroutes,
de routes,
d'aérodromes
et de voies ferrées</t>
  </si>
  <si>
    <t>G0401</t>
  </si>
  <si>
    <t>Travaux de construction, de fondation et de revêtement d'autoroutes, de routes.</t>
  </si>
  <si>
    <t>Travaux de construction d'autoroutes, de routes.</t>
  </si>
  <si>
    <t>45233100-0</t>
  </si>
  <si>
    <t>Travaux de revêtement divers.</t>
  </si>
  <si>
    <t>45233200-1</t>
  </si>
  <si>
    <t>Travaux de fondation d'autoroutes, de routes, de rues et de chemins piétonniers.</t>
  </si>
  <si>
    <t>45233300-2</t>
  </si>
  <si>
    <t>G0402</t>
  </si>
  <si>
    <t>Travaux de construction de voies ferrées et de systèmes de transport par câble.</t>
  </si>
  <si>
    <t>Ouvrages ferroviaires.</t>
  </si>
  <si>
    <t>45234100-7</t>
  </si>
  <si>
    <t>Systèmes de transport par câble.</t>
  </si>
  <si>
    <t>45234200-8</t>
  </si>
  <si>
    <t>Autres travaux de construction de voies ferrées et de systèmes de transport par câble</t>
  </si>
  <si>
    <t>Travaux de construction de caténaires.</t>
  </si>
  <si>
    <t>G0403</t>
  </si>
  <si>
    <t>Travaux de construction de terrains d'aviation, de pistes d'envol et d'atterrissage et d'aires de manœuvre.</t>
  </si>
  <si>
    <t>G0404</t>
  </si>
  <si>
    <t>Travaux de nivelage.</t>
  </si>
  <si>
    <t>G05</t>
  </si>
  <si>
    <t>Autres travaux de construction</t>
  </si>
  <si>
    <t>G0501</t>
  </si>
  <si>
    <t>Travaux de construction d'usines, d'exploitations minières et d'unités de fabrication et de bâtiments pour l'industrie du pétrole et du gaz.</t>
  </si>
  <si>
    <t>Travaux de construction de centrales électriques et de centrales thermiques.</t>
  </si>
  <si>
    <t>45251000-1</t>
  </si>
  <si>
    <t>Travaux de construction de stations de traitement des eaux usées, de stations d'épuration et d'usines d'incinération des ordures ménagères.</t>
  </si>
  <si>
    <t>45252000-8</t>
  </si>
  <si>
    <t>Travaux de construction d'usines de traitement chimique.</t>
  </si>
  <si>
    <t>45253000-5</t>
  </si>
  <si>
    <t>Travaux de construction d'exploitations minières et d'unités de fabrication.</t>
  </si>
  <si>
    <t>45254000-2</t>
  </si>
  <si>
    <t>Travaux de construction pour l'industrie du pétrole et du gaz.</t>
  </si>
  <si>
    <t>45255000-9</t>
  </si>
  <si>
    <t>Réparation et entretien d'équipements.</t>
  </si>
  <si>
    <t>G0502</t>
  </si>
  <si>
    <t>Travaux de construction de pipelines, de lignes de communication et d'énergie</t>
  </si>
  <si>
    <t>Travaux de construction de pipelines, de lignes de communications et de lignes électriques.</t>
  </si>
  <si>
    <t>45231000-5</t>
  </si>
  <si>
    <t>Ouvrages annexes</t>
  </si>
  <si>
    <t>45232000-2</t>
  </si>
  <si>
    <t>G0503</t>
  </si>
  <si>
    <t>Travaux souterrains de creusement d'alvéoles y compris fonçage de chemises</t>
  </si>
  <si>
    <t>G0504</t>
  </si>
  <si>
    <t>Travaux de corps de métier spécialisés.</t>
  </si>
  <si>
    <t>Travaux d'installation d'échafaudages.</t>
  </si>
  <si>
    <t>45262100-2</t>
  </si>
  <si>
    <t>Travaux de fondation et forage de puits de captage.</t>
  </si>
  <si>
    <t>45262200-3</t>
  </si>
  <si>
    <t xml:space="preserve">Paroies moulées et butonnage </t>
  </si>
  <si>
    <t xml:space="preserve">Paroies clouées </t>
  </si>
  <si>
    <t xml:space="preserve">Paroies berlinoises </t>
  </si>
  <si>
    <t xml:space="preserve">Injection et/ou congélation. </t>
  </si>
  <si>
    <t xml:space="preserve">Autres types de fondations </t>
  </si>
  <si>
    <t>Travaux de bétonnage.</t>
  </si>
  <si>
    <t>45262300-4</t>
  </si>
  <si>
    <t>Travaux d'assemblage d'ossatures métalliques.</t>
  </si>
  <si>
    <t>45262400-5</t>
  </si>
  <si>
    <t>Travaux de maçonnerie et de briquetage.</t>
  </si>
  <si>
    <t>45262500-6</t>
  </si>
  <si>
    <t>Travaux de construction spécialisés divers.</t>
  </si>
  <si>
    <t>45262600-7</t>
  </si>
  <si>
    <t>Travaux de transformation de bâtiments.</t>
  </si>
  <si>
    <t>45262700-8</t>
  </si>
  <si>
    <t>Travaux d'extension de bâtiments.</t>
  </si>
  <si>
    <t>45262800-9</t>
  </si>
  <si>
    <t>Travaux de balcon.</t>
  </si>
  <si>
    <t>45262900-0</t>
  </si>
  <si>
    <t>G06</t>
  </si>
  <si>
    <t>Travaux
d'installation
électrique</t>
  </si>
  <si>
    <t>G0601</t>
  </si>
  <si>
    <t>Travaux de câblage et d'installations électriques (comprend courants faibles, courants forts, armoires électriques, TGBT)</t>
  </si>
  <si>
    <t>Travaux de câblage et d'installations électriques (comprend courants faibles et courants forts)</t>
  </si>
  <si>
    <t>45311000-0</t>
  </si>
  <si>
    <t>G0602</t>
  </si>
  <si>
    <t>Travaux d'installation de systèmes d'alarme et d'antennes.</t>
  </si>
  <si>
    <t>45312000-7</t>
  </si>
  <si>
    <t>G0603</t>
  </si>
  <si>
    <t>Travaux d'installation d'ascenseurs et d'escaliers mécaniques.</t>
  </si>
  <si>
    <t>45313000-4</t>
  </si>
  <si>
    <t>G0604</t>
  </si>
  <si>
    <t>Installation de matériel de télécommunications (téléphonie et fibre)</t>
  </si>
  <si>
    <t>Installation de matériel de télécommunications.</t>
  </si>
  <si>
    <t>45314000-1</t>
  </si>
  <si>
    <t>G0605</t>
  </si>
  <si>
    <t>Travaux d'installation de chauffage électrique et d'autres équipements électriques de bâtiment.</t>
  </si>
  <si>
    <t>45315000-8</t>
  </si>
  <si>
    <t>G0606</t>
  </si>
  <si>
    <t>Travaux d'installation de systèmes d'illumination et de signalisation.</t>
  </si>
  <si>
    <t>45316000-5</t>
  </si>
  <si>
    <t>G0607</t>
  </si>
  <si>
    <t>Travaux d'installation de contrôle commande et automates</t>
  </si>
  <si>
    <t>G0608</t>
  </si>
  <si>
    <t>Autres travaux d'installation électrique.</t>
  </si>
  <si>
    <t>45317000-2</t>
  </si>
  <si>
    <t>G07</t>
  </si>
  <si>
    <t>Réalisation
de charpentes
et de couvertures</t>
  </si>
  <si>
    <t>G0701</t>
  </si>
  <si>
    <t>Travaux de charpente.</t>
  </si>
  <si>
    <t>45261100-5</t>
  </si>
  <si>
    <t>G0702</t>
  </si>
  <si>
    <t>Travaux de couverture et de peinture de toiture.</t>
  </si>
  <si>
    <t>45261200-6</t>
  </si>
  <si>
    <t>G0703</t>
  </si>
  <si>
    <t>Travaux de garnissage et de pose de gouttières.</t>
  </si>
  <si>
    <t>45261300-7</t>
  </si>
  <si>
    <t>G0704</t>
  </si>
  <si>
    <t>Travaux de revêtement.</t>
  </si>
  <si>
    <t>45261400-8</t>
  </si>
  <si>
    <t>G0705</t>
  </si>
  <si>
    <t>Réparation et entretien de toiture</t>
  </si>
  <si>
    <t>45261900-3</t>
  </si>
  <si>
    <t>G0706</t>
  </si>
  <si>
    <t>Autres travaux de couverture et d'autres corps de métier spécialisés.</t>
  </si>
  <si>
    <t>Autres travaux de couverture etd'autres corps de métier spécialisés.</t>
  </si>
  <si>
    <t>45260000-7</t>
  </si>
  <si>
    <t>G08</t>
  </si>
  <si>
    <t>Travaux d'isolation</t>
  </si>
  <si>
    <t>G0801</t>
  </si>
  <si>
    <t>Travaux d'isolation.</t>
  </si>
  <si>
    <t>Travaux d'isolation (isolation thermique, acoustique, …)</t>
  </si>
  <si>
    <t>45320000-6</t>
  </si>
  <si>
    <t>G0802</t>
  </si>
  <si>
    <t>Travaux de pose de plaques de plâtre.</t>
  </si>
  <si>
    <t>45324000-4</t>
  </si>
  <si>
    <t>G09</t>
  </si>
  <si>
    <t>Plomberie, Ventilation Industrielle</t>
  </si>
  <si>
    <t>G0901</t>
  </si>
  <si>
    <t xml:space="preserve"> CVC (chauffage, ventilation et climatisation) - HVAC ( heating, ventilation and air-conditioning)
Travaux d'installation de matériel de chauffage, de ventilation, de refroidissement et de climatisation</t>
  </si>
  <si>
    <t>Travaux d'installation de matériel de chauffage, de ventilation, de refroidissement et de climatisation (CVC)</t>
  </si>
  <si>
    <t>45331000-6</t>
  </si>
  <si>
    <t>G0902</t>
  </si>
  <si>
    <t>Travaux de plomberie et de pose de conduits d'évacuation.</t>
  </si>
  <si>
    <t>45332000-3</t>
  </si>
  <si>
    <t>G0903</t>
  </si>
  <si>
    <t>Travaux d'installation du gaz.</t>
  </si>
  <si>
    <t>45333000-0</t>
  </si>
  <si>
    <t>G0904</t>
  </si>
  <si>
    <t>Autres travaux de plomberie</t>
  </si>
  <si>
    <t>45330000-9</t>
  </si>
  <si>
    <t>G10</t>
  </si>
  <si>
    <t>Autres travaux
d'installation</t>
  </si>
  <si>
    <t>G1001</t>
  </si>
  <si>
    <t>Travaux de signalisation ferroviaire</t>
  </si>
  <si>
    <t>45234115-5</t>
  </si>
  <si>
    <t>G1002</t>
  </si>
  <si>
    <t>Travaux d'installation de clôtures, de garde-corps et de dispositifs de sécurité.</t>
  </si>
  <si>
    <t>45340000-2</t>
  </si>
  <si>
    <t>G1003</t>
  </si>
  <si>
    <t>Travaux d'installation de dispositifs de prévention contre les incendies.</t>
  </si>
  <si>
    <t>45343000-3</t>
  </si>
  <si>
    <t>G1004</t>
  </si>
  <si>
    <t>Installations mécaniques.</t>
  </si>
  <si>
    <t>45350000-5</t>
  </si>
  <si>
    <t>G11</t>
  </si>
  <si>
    <t>Plâtrerie</t>
  </si>
  <si>
    <t>G1101</t>
  </si>
  <si>
    <t>Travaux de plâtrerie.</t>
  </si>
  <si>
    <t>45410000-4</t>
  </si>
  <si>
    <t>G12</t>
  </si>
  <si>
    <t>Menuiserie</t>
  </si>
  <si>
    <t>G1201</t>
  </si>
  <si>
    <t>Travaux de menuiserie.</t>
  </si>
  <si>
    <t>45421000-4</t>
  </si>
  <si>
    <t>G1202</t>
  </si>
  <si>
    <t>Travaux de charpenterie.</t>
  </si>
  <si>
    <t>Travaux de charpenterie et ouvrages en bois</t>
  </si>
  <si>
    <t>45422000-1</t>
  </si>
  <si>
    <t>G1203</t>
  </si>
  <si>
    <t>Autres travaux de charpenterie et de menuiserie</t>
  </si>
  <si>
    <t>45420000-7</t>
  </si>
  <si>
    <t>G13</t>
  </si>
  <si>
    <t>Travaux de finition et de parachèvement</t>
  </si>
  <si>
    <t>G1301</t>
  </si>
  <si>
    <t>Carrelages.</t>
  </si>
  <si>
    <t>45431000-7</t>
  </si>
  <si>
    <t>G1302</t>
  </si>
  <si>
    <t>Travaux de pose de revêtement spéciaux, de sols et de murs et pose de papiers peints.</t>
  </si>
  <si>
    <t>45432000-4</t>
  </si>
  <si>
    <t>G1303</t>
  </si>
  <si>
    <t>Travaux de vitrerie.</t>
  </si>
  <si>
    <t>45441000-0</t>
  </si>
  <si>
    <t>G1304</t>
  </si>
  <si>
    <t>Travaux d'application de revêtements de protection (anticorrosion, peinture, galvanisation) et décapage</t>
  </si>
  <si>
    <t>45442000-7</t>
  </si>
  <si>
    <t>G1305</t>
  </si>
  <si>
    <t>Travaux de façade .</t>
  </si>
  <si>
    <t>45443000-4</t>
  </si>
  <si>
    <t>G1306</t>
  </si>
  <si>
    <t>Travaux de construction de piscines.</t>
  </si>
  <si>
    <t>45212212-5</t>
  </si>
  <si>
    <t>G1307</t>
  </si>
  <si>
    <t>Autres travaux de parachèvement de bâtiment.</t>
  </si>
  <si>
    <t>45450000-6</t>
  </si>
  <si>
    <t>H</t>
  </si>
  <si>
    <t>Equipements</t>
  </si>
  <si>
    <t>H01</t>
  </si>
  <si>
    <t>Equipements scientifiques</t>
  </si>
  <si>
    <t>H0101</t>
  </si>
  <si>
    <t>Equipements de mesure et d'analyse</t>
  </si>
  <si>
    <t>H0102</t>
  </si>
  <si>
    <t>Capteurs et instrumentation</t>
  </si>
  <si>
    <t>H02</t>
  </si>
  <si>
    <t>Machines industrielles</t>
  </si>
  <si>
    <t>H0201</t>
  </si>
  <si>
    <t>Machines de production et d'utilisation de la puissance mécanique</t>
  </si>
  <si>
    <t>Machine de product° de la puissance mécanique</t>
  </si>
  <si>
    <t>H0202</t>
  </si>
  <si>
    <t>Matériel de levage et de manutention et pièces détachées</t>
  </si>
  <si>
    <t>Matériel de levage et de manutention</t>
  </si>
  <si>
    <t>H0203</t>
  </si>
  <si>
    <t>Matériel de réfrigération et de ventilation</t>
  </si>
  <si>
    <t>Matériel de réfrigérat° et de ventilat°</t>
  </si>
  <si>
    <t>H0204</t>
  </si>
  <si>
    <t>Machines diverses à usage général et à usage spécial</t>
  </si>
  <si>
    <t xml:space="preserve">Machine diverse à usage général/spécial </t>
  </si>
  <si>
    <t>H0205</t>
  </si>
  <si>
    <t>Équipement mécanique de manutention.</t>
  </si>
  <si>
    <t xml:space="preserve">Équipement mécanique de manutention </t>
  </si>
  <si>
    <t>H03</t>
  </si>
  <si>
    <t>Grands conteneurs</t>
  </si>
  <si>
    <t>H0301</t>
  </si>
  <si>
    <t>Conteneurs de stockage</t>
  </si>
  <si>
    <t>H0302</t>
  </si>
  <si>
    <t>Conteneurs à déchets</t>
  </si>
  <si>
    <t>H0303</t>
  </si>
  <si>
    <t>Pièces détachées de conteneurs</t>
  </si>
  <si>
    <t>Couvercle de conteneur</t>
  </si>
  <si>
    <t>Fond de conteneur</t>
  </si>
  <si>
    <t>Virolle de conteneur</t>
  </si>
  <si>
    <t>Diverses pièces forgées de conteneur</t>
  </si>
  <si>
    <t>H04</t>
  </si>
  <si>
    <t>Equipement minier, équipement pour l'exploitation de carrières, matériel de construction</t>
  </si>
  <si>
    <t>H0401</t>
  </si>
  <si>
    <t>Equipement minier/matériel de construct°</t>
  </si>
  <si>
    <t>H0402</t>
  </si>
  <si>
    <t>Moules de fonderie</t>
  </si>
  <si>
    <t>H05</t>
  </si>
  <si>
    <t>Emballage colis</t>
  </si>
  <si>
    <t>H0501</t>
  </si>
  <si>
    <t>caissons beton</t>
  </si>
  <si>
    <t>Caisson beton</t>
  </si>
  <si>
    <t>H0502</t>
  </si>
  <si>
    <t>caissons métallique</t>
  </si>
  <si>
    <t>Caisson métallique</t>
  </si>
  <si>
    <t>H0503</t>
  </si>
  <si>
    <t>futs PE</t>
  </si>
  <si>
    <t>Fûts PE</t>
  </si>
  <si>
    <t>H0504</t>
  </si>
  <si>
    <t>Bonbonnes PEHD</t>
  </si>
  <si>
    <t>H0505</t>
  </si>
  <si>
    <t>futs metallique</t>
  </si>
  <si>
    <t>Fûts metallique</t>
  </si>
  <si>
    <t>H0506</t>
  </si>
  <si>
    <t>caissons inox</t>
  </si>
  <si>
    <t>Caisson inox</t>
  </si>
  <si>
    <t>Description</t>
  </si>
  <si>
    <t>Préparation de chantier, démolition et terrassements</t>
  </si>
  <si>
    <t>Cette classe comprend :
-la démolition d'immeubles et d'autres constructions ;
-le déblayage des chantiers ;
-les travaux de terrassement : creusement, comblement, nivellement de chantiers de construction, ouverture de tranchées, dérochement, destruction à l'explosif, … ;
-la préparation de sites pour l'exploitation minière :
-l'enlèvement de déblais et autres travaux d'aménagement et de préparation des terrains et des sites miniers ;
-le drainage des chantiers de construction ;
-le drainage des terrains agricoles et sylvicoles.</t>
  </si>
  <si>
    <t>Travaux de fouille et de terrassement.</t>
  </si>
  <si>
    <t>Cette classe comprend :
-les sondages d'essai, les forages d'essai et les carottages pour la construction ainsi que pour les études géophysiques, géologiques et similaires.</t>
  </si>
  <si>
    <t>Cette classe comprend :
-la construction de bâtiments de tous types ;
-la construction d'ouvrages de génie civil-ponts (y compris ceux destinés à supporter des routes surélevées), viaducs, tunnels et passages souterrains ;
-conduites de transport, lignes de communication et de transport d'énergie électrique à longue distance ;
-conduites de transport, lignes de communication et de transport d'énergie électrique pour réseaux urbains ;
-travaux annexes d'aménagement urbain ;
-l'assemblage et la construction d'ouvrages préfabriqués sur les chantiers.</t>
  </si>
  <si>
    <t>Travaux de construction de ponts et de tunnels, de puits et de passages souterrains y compris galeries et alvéoles</t>
  </si>
  <si>
    <t>Ouvrages annexes de pipelines et de câbles.</t>
  </si>
  <si>
    <t>Construction
d'autoroutes,
de routes,
d'aérodromes
et d'installations
sportives</t>
  </si>
  <si>
    <r>
      <t>Cette classe comprend :
-la construction d'autoroutes, de routes, de chaussées et d'autres voies pour véhicules et piétons ;
-la construction de voies ferrées ;
-la construction de pistes d'atterris</t>
    </r>
    <r>
      <rPr>
        <sz val="11"/>
        <rFont val="Arial"/>
        <family val="2"/>
      </rPr>
      <t xml:space="preserve">sage ;
-la construction d'équipements </t>
    </r>
    <r>
      <rPr>
        <sz val="11"/>
        <color theme="1"/>
        <rFont val="Arial"/>
        <family val="2"/>
      </rPr>
      <t xml:space="preserve">
-le marquage à la peinture des chaussées et des aires ou des parcs de stationnement.</t>
    </r>
  </si>
  <si>
    <t>Travaux de construction de scènes.</t>
  </si>
  <si>
    <t>45237000-7</t>
  </si>
  <si>
    <t>Autres travaux
de construction</t>
  </si>
  <si>
    <t>Cette classe comprend :
-les activités de construction spécialisées qui concernent un aspect commun à différents ouvrages et requièrent des compétences ou du matériel spécialisés ;
-la réalisation de fondations, y compris le battage de pieux ;
-le forage et la construction de puits d'eau, le fonçage de puits ;
-le montage d'éléments de structures métalliques non fabriqués par l'unité qui exécute les travaux ;
-le cintrage d'ossatures métalliques ;
-la maçonnerie et le pavage ;
-le montage et démontage d'échafaudages et de plates-formes de travail propres ou loués ;
-la construction de cheminées et de fours industriels.</t>
  </si>
  <si>
    <t>Travaux de corps de métier spécialisés autres que travaux de couverture.</t>
  </si>
  <si>
    <t>Cette classe comprend l'installation dans des bâtiments ou d'autres projets de construction des éléments suivants :
-câbles et appareils électriques ;
-systèmes de télécommunication ;
-installations de chauffage électriques ;
-antennes d'immeubles ;
-systèmes d'alarme incendie ;
-systèmes d'alarme contre les effractions ;
-ascenseurs et escaliers mécaniques ;
-paratonnerres, etc.</t>
  </si>
  <si>
    <t>Cette classe comprend :
-le montage de charpentes ;
-la pose de couvertures ;
-les travaux d'étanchéification.</t>
  </si>
  <si>
    <t>Cette classe comprend :
-la mise en œuvre dans des bâtiments ou d'autres projets de construction de matériaux d'isolation thermique, acoustique et antivibratile.</t>
  </si>
  <si>
    <t>Cette classe comprend l'installation dans des bâtiments ou d'autres projets de construction des éléments suivants :
-plomberie et appareils sanitaires ;
-appareils à gaz ;
-équipements et conduites de chauffage, de ventilation, de réfrigération ou de climatisation ;
-installation d'extinction automatique d'incendie.</t>
  </si>
  <si>
    <t>Travaux d'installation de matériel de chauffage, de ventilation, de refroidissement et de climatisation.</t>
  </si>
  <si>
    <t>Cette classe comprend :
-l'installation de systèmes de signalisation pour voies ferrées;
-l'installation dans des bâtiments ou d'autres projets de construction d'installations et d'appareils non classés ailleurs.
- Installations mécaniques</t>
  </si>
  <si>
    <t>Cette classe comprend :
-la mise en œuvre dans des bâtiments ou d'autres projets de construction de plâtre ou de stuc pour enduits intérieurs et extérieurs, y compris les matériaux de lattage associés.</t>
  </si>
  <si>
    <t>Cette classe comprend :
-l'installation de portes, de fenêtres, de dormants de portes et de fenêtres, de cuisines équipées, d'escaliers, d'équipements pour magasins et d'équipements similaires, en bois ou en d'autres matériaux, non fabriqués par l'unité qui exécute les travaux ;
-les aménagements intérieurs tels que plafonds, revêtements muraux en bois, cloisons mobiles, etc.</t>
  </si>
  <si>
    <t>Cette classe comprend la pose dans des bâtiments ou d'autres projets de construction des éléments suivants :
-revêtements muraux ou carrelages en céramique, en béton ou en pierre de taille ;
-parquets et autres revêtements de sols en bois, moquettes et revêtements de sols en linoléum :
-y compris en caoutchouc ou en matières plastiques ;
-revêtements de sols et de murs en granito, en marbre, en granit ou en ardoise ;
-papiers peints.
-la peinture intérieure et extérieure des bâtiments ;
-la teinture des ouvrages de génie civil ;
-la pose de vitres, de miroirs, etc
-l'installation de piscines privées ;
-le nettoyage à la vapeur, le sablage et les activités analogues appliquées aux
parties extérieures des bâtiments ;
-les autres travaux d'achèvement et de finition des bâtiments non classés
ailleurs.</t>
  </si>
  <si>
    <t>Sélection : mettre une croix svp</t>
  </si>
  <si>
    <t>AMO Dossiers Règlementaires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</si>
</sst>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theme="1"/>
      <name val="Arial"/>
      <family val="2"/>
    </font>
    <font>
      <sz val="11"/>
      <color theme="1"/>
      <name val="Arial"/>
      <family val="2"/>
    </font>
    <font>
      <b/>
      <sz val="11"/>
      <color theme="0"/>
      <name val="Arial"/>
      <family val="2"/>
    </font>
    <font>
      <b/>
      <sz val="11"/>
      <color theme="0" tint="-4.9989318521683403E-2"/>
      <name val="Arial"/>
      <family val="2"/>
    </font>
    <font>
      <sz val="11"/>
      <name val="Arial"/>
      <family val="2"/>
    </font>
    <font>
      <b/>
      <sz val="12"/>
      <color theme="1"/>
      <name val="Arial"/>
      <family val="2"/>
    </font>
    <font>
      <sz val="12"/>
      <color theme="1"/>
      <name val="Arial"/>
      <family val="2"/>
    </font>
    <font>
      <sz val="11"/>
      <color rgb="FFFF0000"/>
      <name val="Arial"/>
      <family val="2"/>
    </font>
    <font>
      <sz val="11"/>
      <color theme="0" tint="-4.9989318521683403E-2"/>
      <name val="Arial"/>
      <family val="2"/>
    </font>
    <font>
      <sz val="11"/>
      <color rgb="FF000000"/>
      <name val="Arial"/>
      <family val="2"/>
    </font>
    <font>
      <sz val="11"/>
      <color rgb="FF000000"/>
      <name val="Calibri"/>
      <family val="2"/>
    </font>
    <font>
      <sz val="10"/>
      <color indexed="8"/>
      <name val="MS Sans Serif"/>
    </font>
    <font>
      <sz val="12"/>
      <color rgb="FFFF0000"/>
      <name val="Arial"/>
      <family val="2"/>
    </font>
    <font>
      <b/>
      <sz val="11"/>
      <color rgb="FF000000"/>
      <name val="Arial"/>
      <family val="2"/>
    </font>
    <font>
      <sz val="8"/>
      <name val="Calibri"/>
      <family val="2"/>
    </font>
    <font>
      <sz val="10"/>
      <color rgb="FF000000"/>
      <name val="Arial"/>
      <family val="2"/>
    </font>
    <font>
      <sz val="11"/>
      <color rgb="FF000000"/>
      <name val="Arial"/>
    </font>
    <font>
      <sz val="11"/>
      <color rgb="FF000000"/>
      <name val="Calibri"/>
      <family val="2"/>
      <scheme val="minor"/>
    </font>
    <font>
      <sz val="12"/>
      <color rgb="FF000000"/>
      <name val="Arial"/>
      <family val="2"/>
    </font>
    <font>
      <b/>
      <sz val="12"/>
      <color rgb="FF000000"/>
      <name val="Arial"/>
      <family val="2"/>
    </font>
    <font>
      <b/>
      <sz val="16"/>
      <color rgb="FF000000"/>
      <name val="Lucida Sans"/>
      <family val="2"/>
    </font>
  </fonts>
  <fills count="9">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rgb="FFFFC000"/>
        <bgColor indexed="64"/>
      </patternFill>
    </fill>
    <fill>
      <patternFill patternType="solid">
        <fgColor theme="8" tint="-0.249977111117893"/>
        <bgColor indexed="64"/>
      </patternFill>
    </fill>
    <fill>
      <patternFill patternType="solid">
        <fgColor rgb="FFFFFFFF"/>
        <bgColor rgb="FF000000"/>
      </patternFill>
    </fill>
    <fill>
      <patternFill patternType="solid">
        <fgColor rgb="FF92D050"/>
        <bgColor indexed="64"/>
      </patternFill>
    </fill>
    <fill>
      <patternFill patternType="solid">
        <fgColor rgb="FFFFFFFF"/>
        <bgColor indexed="64"/>
      </patternFill>
    </fill>
  </fills>
  <borders count="88">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right/>
      <top style="thin">
        <color indexed="64"/>
      </top>
      <bottom/>
      <diagonal/>
    </border>
    <border>
      <left/>
      <right/>
      <top style="medium">
        <color indexed="64"/>
      </top>
      <bottom/>
      <diagonal/>
    </border>
    <border>
      <left/>
      <right style="thin">
        <color auto="1"/>
      </right>
      <top/>
      <bottom/>
      <diagonal/>
    </border>
    <border>
      <left style="thin">
        <color indexed="64"/>
      </left>
      <right/>
      <top style="medium">
        <color indexed="64"/>
      </top>
      <bottom/>
      <diagonal/>
    </border>
    <border>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rgb="FF000000"/>
      </bottom>
      <diagonal/>
    </border>
    <border>
      <left style="thin">
        <color indexed="64"/>
      </left>
      <right style="medium">
        <color indexed="64"/>
      </right>
      <top/>
      <bottom style="thin">
        <color rgb="FF000000"/>
      </bottom>
      <diagonal/>
    </border>
    <border>
      <left style="thin">
        <color indexed="64"/>
      </left>
      <right/>
      <top/>
      <bottom style="medium">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indexed="64"/>
      </right>
      <top style="thin">
        <color rgb="FF000000"/>
      </top>
      <bottom/>
      <diagonal/>
    </border>
    <border>
      <left style="medium">
        <color indexed="64"/>
      </left>
      <right/>
      <top style="thin">
        <color rgb="FF000000"/>
      </top>
      <bottom/>
      <diagonal/>
    </border>
    <border>
      <left style="medium">
        <color indexed="64"/>
      </left>
      <right/>
      <top/>
      <bottom/>
      <diagonal/>
    </border>
    <border>
      <left style="thin">
        <color rgb="FF000000"/>
      </left>
      <right style="medium">
        <color indexed="64"/>
      </right>
      <top style="thin">
        <color rgb="FF000000"/>
      </top>
      <bottom/>
      <diagonal/>
    </border>
    <border>
      <left style="medium">
        <color indexed="64"/>
      </left>
      <right style="thin">
        <color rgb="FF000000"/>
      </right>
      <top style="thin">
        <color rgb="FF000000"/>
      </top>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style="thin">
        <color rgb="FF000000"/>
      </right>
      <top/>
      <bottom/>
      <diagonal/>
    </border>
    <border>
      <left style="thin">
        <color rgb="FF000000"/>
      </left>
      <right style="medium">
        <color indexed="64"/>
      </right>
      <top/>
      <bottom/>
      <diagonal/>
    </border>
    <border>
      <left style="thin">
        <color rgb="FF000000"/>
      </left>
      <right style="medium">
        <color indexed="64"/>
      </right>
      <top/>
      <bottom style="thin">
        <color rgb="FF000000"/>
      </bottom>
      <diagonal/>
    </border>
    <border>
      <left style="thin">
        <color indexed="64"/>
      </left>
      <right style="medium">
        <color indexed="64"/>
      </right>
      <top style="thin">
        <color indexed="64"/>
      </top>
      <bottom style="thin">
        <color rgb="FF000000"/>
      </bottom>
      <diagonal/>
    </border>
    <border>
      <left style="thin">
        <color rgb="FF000000"/>
      </left>
      <right/>
      <top style="thin">
        <color rgb="FF000000"/>
      </top>
      <bottom style="medium">
        <color indexed="64"/>
      </bottom>
      <diagonal/>
    </border>
    <border>
      <left style="medium">
        <color indexed="64"/>
      </left>
      <right style="thin">
        <color rgb="FF000000"/>
      </right>
      <top/>
      <bottom style="medium">
        <color indexed="64"/>
      </bottom>
      <diagonal/>
    </border>
    <border>
      <left/>
      <right style="medium">
        <color indexed="64"/>
      </right>
      <top style="thin">
        <color rgb="FF000000"/>
      </top>
      <bottom style="medium">
        <color indexed="64"/>
      </bottom>
      <diagonal/>
    </border>
    <border>
      <left/>
      <right style="medium">
        <color indexed="64"/>
      </right>
      <top style="thin">
        <color indexed="64"/>
      </top>
      <bottom style="medium">
        <color indexed="64"/>
      </bottom>
      <diagonal/>
    </border>
    <border>
      <left style="thin">
        <color rgb="FF000000"/>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rgb="FF000000"/>
      </bottom>
      <diagonal/>
    </border>
    <border>
      <left style="medium">
        <color indexed="64"/>
      </left>
      <right style="medium">
        <color indexed="64"/>
      </right>
      <top style="medium">
        <color indexed="64"/>
      </top>
      <bottom style="thin">
        <color auto="1"/>
      </bottom>
      <diagonal/>
    </border>
    <border>
      <left style="thin">
        <color rgb="FF000000"/>
      </left>
      <right style="thin">
        <color rgb="FF000000"/>
      </right>
      <top style="thin">
        <color rgb="FF000000"/>
      </top>
      <bottom style="medium">
        <color indexed="64"/>
      </bottom>
      <diagonal/>
    </border>
    <border>
      <left style="medium">
        <color indexed="64"/>
      </left>
      <right style="thin">
        <color rgb="FF000000"/>
      </right>
      <top style="thin">
        <color rgb="FF000000"/>
      </top>
      <bottom style="medium">
        <color indexed="64"/>
      </bottom>
      <diagonal/>
    </border>
    <border>
      <left style="medium">
        <color indexed="64"/>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medium">
        <color indexed="64"/>
      </right>
      <top style="medium">
        <color indexed="64"/>
      </top>
      <bottom style="thin">
        <color rgb="FF000000"/>
      </bottom>
      <diagonal/>
    </border>
    <border>
      <left style="thin">
        <color rgb="FF000000"/>
      </left>
      <right/>
      <top style="thin">
        <color rgb="FF000000"/>
      </top>
      <bottom style="thin">
        <color indexed="64"/>
      </bottom>
      <diagonal/>
    </border>
    <border>
      <left style="medium">
        <color indexed="64"/>
      </left>
      <right style="medium">
        <color indexed="64"/>
      </right>
      <top style="thin">
        <color rgb="FF000000"/>
      </top>
      <bottom/>
      <diagonal/>
    </border>
  </borders>
  <cellStyleXfs count="14">
    <xf numFmtId="0" fontId="0" fillId="0" borderId="0"/>
    <xf numFmtId="0" fontId="6" fillId="0" borderId="0"/>
    <xf numFmtId="0" fontId="7" fillId="0" borderId="0"/>
    <xf numFmtId="0" fontId="5" fillId="0" borderId="0"/>
    <xf numFmtId="0" fontId="4" fillId="0" borderId="0"/>
    <xf numFmtId="0" fontId="19" fillId="0" borderId="0"/>
    <xf numFmtId="0" fontId="7" fillId="0" borderId="0"/>
    <xf numFmtId="0" fontId="3" fillId="0" borderId="0"/>
    <xf numFmtId="0" fontId="3" fillId="0" borderId="0"/>
    <xf numFmtId="0" fontId="18" fillId="0" borderId="0"/>
    <xf numFmtId="0" fontId="2" fillId="0" borderId="0"/>
    <xf numFmtId="0" fontId="2" fillId="0" borderId="0"/>
    <xf numFmtId="0" fontId="1" fillId="0" borderId="0"/>
    <xf numFmtId="0" fontId="1" fillId="0" borderId="0"/>
  </cellStyleXfs>
  <cellXfs count="408">
    <xf numFmtId="0" fontId="0" fillId="0" borderId="0" xfId="0"/>
    <xf numFmtId="0" fontId="8" fillId="0" borderId="0" xfId="1" applyFont="1" applyAlignment="1">
      <alignment horizontal="center" vertical="center"/>
    </xf>
    <xf numFmtId="0" fontId="8" fillId="0" borderId="0" xfId="1" applyFont="1" applyAlignment="1">
      <alignment horizontal="center" vertical="center" wrapText="1"/>
    </xf>
    <xf numFmtId="0" fontId="9" fillId="0" borderId="0" xfId="1" applyFont="1" applyAlignment="1">
      <alignment horizontal="left" vertical="center" wrapText="1"/>
    </xf>
    <xf numFmtId="0" fontId="9" fillId="0" borderId="0" xfId="1" applyFont="1" applyAlignment="1">
      <alignment vertical="center"/>
    </xf>
    <xf numFmtId="0" fontId="9" fillId="0" borderId="0" xfId="1" applyFont="1" applyAlignment="1">
      <alignment vertical="center" wrapText="1"/>
    </xf>
    <xf numFmtId="0" fontId="11" fillId="2" borderId="19" xfId="1" applyFont="1" applyFill="1" applyBorder="1" applyAlignment="1">
      <alignment horizontal="center" vertical="center"/>
    </xf>
    <xf numFmtId="0" fontId="9" fillId="0" borderId="0" xfId="1" applyFont="1" applyAlignment="1">
      <alignment horizontal="center" vertical="center"/>
    </xf>
    <xf numFmtId="0" fontId="14" fillId="0" borderId="0" xfId="4" applyFont="1" applyAlignment="1">
      <alignment vertical="center"/>
    </xf>
    <xf numFmtId="0" fontId="9" fillId="0" borderId="23" xfId="1" applyFont="1" applyBorder="1" applyAlignment="1">
      <alignment vertical="center" wrapText="1"/>
    </xf>
    <xf numFmtId="0" fontId="9" fillId="0" borderId="0" xfId="1" applyFont="1" applyAlignment="1">
      <alignment horizontal="left" vertical="center"/>
    </xf>
    <xf numFmtId="0" fontId="11" fillId="2" borderId="30" xfId="1" applyFont="1" applyFill="1" applyBorder="1" applyAlignment="1">
      <alignment vertical="center" wrapText="1"/>
    </xf>
    <xf numFmtId="0" fontId="10" fillId="2" borderId="0" xfId="1" applyFont="1" applyFill="1" applyAlignment="1">
      <alignment horizontal="center" vertical="center"/>
    </xf>
    <xf numFmtId="0" fontId="9" fillId="4" borderId="0" xfId="1" applyFont="1" applyFill="1" applyAlignment="1">
      <alignment horizontal="left" vertical="center" wrapText="1"/>
    </xf>
    <xf numFmtId="0" fontId="10" fillId="2" borderId="0" xfId="1" applyFont="1" applyFill="1" applyAlignment="1">
      <alignment horizontal="center" vertical="center" wrapText="1"/>
    </xf>
    <xf numFmtId="0" fontId="20" fillId="0" borderId="0" xfId="4" applyFont="1" applyAlignment="1">
      <alignment vertical="center"/>
    </xf>
    <xf numFmtId="0" fontId="14" fillId="0" borderId="23" xfId="4" applyFont="1" applyBorder="1" applyAlignment="1">
      <alignment vertical="center"/>
    </xf>
    <xf numFmtId="0" fontId="9" fillId="0" borderId="23" xfId="1" applyFont="1" applyBorder="1" applyAlignment="1">
      <alignment horizontal="left" vertical="center" wrapText="1"/>
    </xf>
    <xf numFmtId="0" fontId="9" fillId="0" borderId="28" xfId="1" applyFont="1" applyBorder="1" applyAlignment="1">
      <alignment horizontal="left" vertical="center" wrapText="1"/>
    </xf>
    <xf numFmtId="0" fontId="11" fillId="2" borderId="14" xfId="1" applyFont="1" applyFill="1" applyBorder="1" applyAlignment="1">
      <alignment horizontal="center" vertical="center"/>
    </xf>
    <xf numFmtId="0" fontId="11" fillId="2" borderId="13" xfId="1" applyFont="1" applyFill="1" applyBorder="1" applyAlignment="1">
      <alignment horizontal="center" vertical="center" wrapText="1"/>
    </xf>
    <xf numFmtId="0" fontId="10" fillId="2" borderId="27" xfId="1" applyFont="1" applyFill="1" applyBorder="1" applyAlignment="1">
      <alignment horizontal="center" vertical="center" wrapText="1"/>
    </xf>
    <xf numFmtId="0" fontId="12" fillId="0" borderId="23" xfId="1" applyFont="1" applyBorder="1" applyAlignment="1">
      <alignment vertical="center"/>
    </xf>
    <xf numFmtId="0" fontId="11" fillId="4" borderId="33" xfId="1" applyFont="1" applyFill="1" applyBorder="1" applyAlignment="1">
      <alignment horizontal="center" vertical="center" wrapText="1"/>
    </xf>
    <xf numFmtId="0" fontId="11" fillId="2" borderId="14" xfId="1" applyFont="1" applyFill="1" applyBorder="1" applyAlignment="1">
      <alignment horizontal="center" vertical="center" wrapText="1"/>
    </xf>
    <xf numFmtId="0" fontId="11" fillId="2" borderId="28" xfId="1" applyFont="1" applyFill="1" applyBorder="1" applyAlignment="1">
      <alignment horizontal="center" vertical="center" wrapText="1"/>
    </xf>
    <xf numFmtId="0" fontId="11" fillId="2" borderId="28" xfId="1" applyFont="1" applyFill="1" applyBorder="1" applyAlignment="1">
      <alignment horizontal="left" vertical="center" wrapText="1"/>
    </xf>
    <xf numFmtId="0" fontId="11" fillId="5" borderId="28" xfId="1" applyFont="1" applyFill="1" applyBorder="1" applyAlignment="1">
      <alignment horizontal="center" vertical="center" wrapText="1"/>
    </xf>
    <xf numFmtId="0" fontId="11" fillId="5" borderId="28" xfId="1" applyFont="1" applyFill="1" applyBorder="1" applyAlignment="1">
      <alignment vertical="center" wrapText="1"/>
    </xf>
    <xf numFmtId="0" fontId="20" fillId="0" borderId="23" xfId="4" applyFont="1" applyBorder="1" applyAlignment="1">
      <alignment vertical="center"/>
    </xf>
    <xf numFmtId="0" fontId="9" fillId="0" borderId="23" xfId="1" applyFont="1" applyBorder="1" applyAlignment="1">
      <alignment vertical="center"/>
    </xf>
    <xf numFmtId="0" fontId="11" fillId="2" borderId="33" xfId="1" applyFont="1" applyFill="1" applyBorder="1" applyAlignment="1">
      <alignment horizontal="center" vertical="center" wrapText="1"/>
    </xf>
    <xf numFmtId="0" fontId="8" fillId="0" borderId="23" xfId="1" applyFont="1" applyBorder="1" applyAlignment="1">
      <alignment vertical="center" wrapText="1"/>
    </xf>
    <xf numFmtId="0" fontId="9" fillId="0" borderId="23" xfId="1" applyFont="1" applyBorder="1" applyAlignment="1">
      <alignment horizontal="center" vertical="center"/>
    </xf>
    <xf numFmtId="0" fontId="9" fillId="0" borderId="23" xfId="4" applyFont="1" applyBorder="1" applyAlignment="1">
      <alignment vertical="center"/>
    </xf>
    <xf numFmtId="0" fontId="12" fillId="0" borderId="23" xfId="0" applyFont="1" applyBorder="1" applyAlignment="1" applyProtection="1">
      <alignment vertical="center" wrapText="1"/>
      <protection locked="0"/>
    </xf>
    <xf numFmtId="0" fontId="15" fillId="0" borderId="23" xfId="4" applyFont="1" applyBorder="1" applyAlignment="1">
      <alignment vertical="center"/>
    </xf>
    <xf numFmtId="0" fontId="9" fillId="0" borderId="23" xfId="4" applyFont="1" applyBorder="1" applyAlignment="1">
      <alignment vertical="center" wrapText="1"/>
    </xf>
    <xf numFmtId="0" fontId="9" fillId="0" borderId="23" xfId="4" applyFont="1" applyBorder="1" applyAlignment="1">
      <alignment horizontal="center" vertical="center"/>
    </xf>
    <xf numFmtId="0" fontId="12" fillId="0" borderId="23" xfId="4" applyFont="1" applyBorder="1" applyAlignment="1">
      <alignment horizontal="center" vertical="center"/>
    </xf>
    <xf numFmtId="0" fontId="12" fillId="0" borderId="23" xfId="0" applyFont="1" applyBorder="1" applyAlignment="1" applyProtection="1">
      <alignment vertical="top" wrapText="1"/>
      <protection locked="0"/>
    </xf>
    <xf numFmtId="0" fontId="12" fillId="0" borderId="23" xfId="5" applyFont="1" applyBorder="1" applyAlignment="1">
      <alignment horizontal="center" wrapText="1"/>
    </xf>
    <xf numFmtId="0" fontId="12" fillId="0" borderId="23" xfId="0" applyFont="1" applyBorder="1" applyAlignment="1">
      <alignment horizontal="center" wrapText="1"/>
    </xf>
    <xf numFmtId="0" fontId="10" fillId="2" borderId="0" xfId="1" applyFont="1" applyFill="1" applyAlignment="1">
      <alignment horizontal="left" vertical="center" wrapText="1"/>
    </xf>
    <xf numFmtId="0" fontId="10" fillId="2" borderId="27" xfId="1" applyFont="1" applyFill="1" applyBorder="1" applyAlignment="1">
      <alignment horizontal="left" vertical="center" wrapText="1"/>
    </xf>
    <xf numFmtId="0" fontId="12" fillId="0" borderId="23" xfId="0" applyFont="1" applyBorder="1" applyAlignment="1" applyProtection="1">
      <alignment horizontal="left" vertical="center" wrapText="1"/>
      <protection locked="0"/>
    </xf>
    <xf numFmtId="0" fontId="12" fillId="0" borderId="23" xfId="0" applyFont="1" applyBorder="1" applyAlignment="1" applyProtection="1">
      <alignment horizontal="left" vertical="top" wrapText="1"/>
      <protection locked="0"/>
    </xf>
    <xf numFmtId="0" fontId="12" fillId="0" borderId="23" xfId="0" applyFont="1" applyBorder="1" applyAlignment="1" applyProtection="1">
      <alignment horizontal="left" wrapText="1"/>
      <protection locked="0"/>
    </xf>
    <xf numFmtId="0" fontId="7" fillId="0" borderId="23" xfId="2" applyBorder="1"/>
    <xf numFmtId="0" fontId="9" fillId="3" borderId="23" xfId="4" applyFont="1" applyFill="1" applyBorder="1" applyAlignment="1">
      <alignment horizontal="center" vertical="center"/>
    </xf>
    <xf numFmtId="0" fontId="9" fillId="3" borderId="23" xfId="1" applyFont="1" applyFill="1" applyBorder="1" applyAlignment="1">
      <alignment horizontal="center" vertical="center"/>
    </xf>
    <xf numFmtId="0" fontId="9" fillId="0" borderId="23" xfId="4" applyFont="1" applyBorder="1" applyAlignment="1">
      <alignment horizontal="left" vertical="center" wrapText="1"/>
    </xf>
    <xf numFmtId="0" fontId="9" fillId="0" borderId="28" xfId="4" applyFont="1" applyBorder="1" applyAlignment="1">
      <alignment horizontal="center" vertical="center"/>
    </xf>
    <xf numFmtId="0" fontId="9" fillId="0" borderId="31" xfId="4" applyFont="1" applyBorder="1" applyAlignment="1">
      <alignment horizontal="center" vertical="center"/>
    </xf>
    <xf numFmtId="0" fontId="12" fillId="0" borderId="31" xfId="0" applyFont="1" applyBorder="1" applyAlignment="1" applyProtection="1">
      <alignment horizontal="left" vertical="center" wrapText="1"/>
      <protection locked="0"/>
    </xf>
    <xf numFmtId="0" fontId="9" fillId="0" borderId="28" xfId="4" applyFont="1" applyBorder="1" applyAlignment="1">
      <alignment horizontal="left" vertical="center" wrapText="1"/>
    </xf>
    <xf numFmtId="0" fontId="9" fillId="0" borderId="28" xfId="4" applyFont="1" applyBorder="1" applyAlignment="1">
      <alignment horizontal="left" vertical="center"/>
    </xf>
    <xf numFmtId="0" fontId="9" fillId="0" borderId="28" xfId="1" applyFont="1" applyBorder="1" applyAlignment="1">
      <alignment horizontal="center" vertical="center"/>
    </xf>
    <xf numFmtId="0" fontId="12" fillId="0" borderId="28" xfId="0" applyFont="1" applyBorder="1" applyAlignment="1" applyProtection="1">
      <alignment vertical="center" wrapText="1"/>
      <protection locked="0"/>
    </xf>
    <xf numFmtId="0" fontId="9" fillId="3" borderId="23" xfId="4" applyFont="1" applyFill="1" applyBorder="1" applyAlignment="1">
      <alignment horizontal="left" vertical="center" wrapText="1"/>
    </xf>
    <xf numFmtId="0" fontId="9" fillId="3" borderId="23" xfId="4" applyFont="1" applyFill="1" applyBorder="1" applyAlignment="1">
      <alignment vertical="center"/>
    </xf>
    <xf numFmtId="0" fontId="9" fillId="0" borderId="28" xfId="1" applyFont="1" applyBorder="1" applyAlignment="1">
      <alignment vertical="center"/>
    </xf>
    <xf numFmtId="0" fontId="17" fillId="0" borderId="0" xfId="1" applyFont="1" applyAlignment="1">
      <alignment vertical="center"/>
    </xf>
    <xf numFmtId="0" fontId="17" fillId="3" borderId="0" xfId="1" applyFont="1" applyFill="1" applyAlignment="1">
      <alignment vertical="center" wrapText="1"/>
    </xf>
    <xf numFmtId="0" fontId="17" fillId="8" borderId="0" xfId="1" applyFont="1" applyFill="1" applyAlignment="1">
      <alignment vertical="center"/>
    </xf>
    <xf numFmtId="0" fontId="17" fillId="3" borderId="32" xfId="1" applyFont="1" applyFill="1" applyBorder="1" applyAlignment="1">
      <alignment horizontal="left" vertical="center"/>
    </xf>
    <xf numFmtId="0" fontId="17" fillId="3" borderId="0" xfId="1" applyFont="1" applyFill="1" applyAlignment="1">
      <alignment horizontal="left" vertical="center"/>
    </xf>
    <xf numFmtId="0" fontId="17" fillId="0" borderId="0" xfId="1" applyFont="1" applyAlignment="1">
      <alignment horizontal="center" vertical="center"/>
    </xf>
    <xf numFmtId="0" fontId="21" fillId="0" borderId="0" xfId="1" applyFont="1" applyAlignment="1">
      <alignment horizontal="center" vertical="center"/>
    </xf>
    <xf numFmtId="0" fontId="21" fillId="0" borderId="0" xfId="1" applyFont="1" applyAlignment="1">
      <alignment horizontal="center" vertical="center" wrapText="1"/>
    </xf>
    <xf numFmtId="0" fontId="17" fillId="0" borderId="0" xfId="1" applyFont="1" applyAlignment="1">
      <alignment horizontal="left" vertical="center" wrapText="1"/>
    </xf>
    <xf numFmtId="0" fontId="17" fillId="0" borderId="0" xfId="1" applyFont="1" applyAlignment="1">
      <alignment vertical="center" wrapText="1"/>
    </xf>
    <xf numFmtId="0" fontId="17" fillId="3" borderId="0" xfId="1" applyFont="1" applyFill="1" applyAlignment="1">
      <alignment vertical="center"/>
    </xf>
    <xf numFmtId="0" fontId="26" fillId="0" borderId="0" xfId="4" applyFont="1" applyAlignment="1">
      <alignment vertical="center"/>
    </xf>
    <xf numFmtId="0" fontId="27" fillId="0" borderId="0" xfId="4" applyFont="1" applyAlignment="1">
      <alignment horizontal="center" vertical="center"/>
    </xf>
    <xf numFmtId="0" fontId="17" fillId="3" borderId="0" xfId="1" applyFont="1" applyFill="1" applyAlignment="1">
      <alignment horizontal="center" vertical="center"/>
    </xf>
    <xf numFmtId="0" fontId="21" fillId="2" borderId="0" xfId="1" applyFont="1" applyFill="1" applyAlignment="1">
      <alignment horizontal="center" vertical="center" wrapText="1"/>
    </xf>
    <xf numFmtId="0" fontId="28" fillId="2" borderId="50" xfId="1" applyFont="1" applyFill="1" applyBorder="1" applyAlignment="1" applyProtection="1">
      <alignment horizontal="center" vertical="center" wrapText="1"/>
      <protection locked="0"/>
    </xf>
    <xf numFmtId="0" fontId="27" fillId="0" borderId="32" xfId="4" applyFont="1" applyBorder="1" applyAlignment="1">
      <alignment horizontal="center" vertical="center"/>
    </xf>
    <xf numFmtId="0" fontId="21" fillId="0" borderId="32" xfId="1" applyFont="1" applyBorder="1" applyAlignment="1">
      <alignment horizontal="center" vertical="center" wrapText="1"/>
    </xf>
    <xf numFmtId="0" fontId="17" fillId="0" borderId="32" xfId="1" applyFont="1" applyBorder="1" applyAlignment="1">
      <alignment horizontal="center" vertical="center"/>
    </xf>
    <xf numFmtId="0" fontId="17" fillId="3" borderId="32" xfId="1" applyFont="1" applyFill="1" applyBorder="1" applyAlignment="1">
      <alignment vertical="center"/>
    </xf>
    <xf numFmtId="0" fontId="17" fillId="3" borderId="32" xfId="1" applyFont="1" applyFill="1" applyBorder="1" applyAlignment="1">
      <alignment vertical="center" wrapText="1"/>
    </xf>
    <xf numFmtId="0" fontId="17" fillId="3" borderId="32" xfId="1" applyFont="1" applyFill="1" applyBorder="1" applyAlignment="1">
      <alignment horizontal="center" vertical="center"/>
    </xf>
    <xf numFmtId="0" fontId="21" fillId="2" borderId="0" xfId="1" applyFont="1" applyFill="1" applyAlignment="1">
      <alignment horizontal="center" vertical="center"/>
    </xf>
    <xf numFmtId="0" fontId="21" fillId="2" borderId="19" xfId="1" applyFont="1" applyFill="1" applyBorder="1" applyAlignment="1">
      <alignment horizontal="center" vertical="center"/>
    </xf>
    <xf numFmtId="0" fontId="21" fillId="2" borderId="67" xfId="1" applyFont="1" applyFill="1" applyBorder="1" applyAlignment="1">
      <alignment horizontal="center" vertical="center" wrapText="1"/>
    </xf>
    <xf numFmtId="0" fontId="21" fillId="2" borderId="14" xfId="1" applyFont="1" applyFill="1" applyBorder="1" applyAlignment="1">
      <alignment horizontal="center" vertical="center"/>
    </xf>
    <xf numFmtId="0" fontId="21" fillId="2" borderId="13" xfId="1" applyFont="1" applyFill="1" applyBorder="1" applyAlignment="1">
      <alignment horizontal="center" vertical="center" wrapText="1"/>
    </xf>
    <xf numFmtId="0" fontId="21" fillId="2" borderId="19" xfId="1" applyFont="1" applyFill="1" applyBorder="1" applyAlignment="1">
      <alignment horizontal="left" vertical="center"/>
    </xf>
    <xf numFmtId="0" fontId="21" fillId="2" borderId="18" xfId="1" applyFont="1" applyFill="1" applyBorder="1" applyAlignment="1">
      <alignment horizontal="left" vertical="center" wrapText="1"/>
    </xf>
    <xf numFmtId="0" fontId="21" fillId="2" borderId="19" xfId="1" applyFont="1" applyFill="1" applyBorder="1" applyAlignment="1">
      <alignment horizontal="center" vertical="center" wrapText="1"/>
    </xf>
    <xf numFmtId="0" fontId="17" fillId="3" borderId="8" xfId="1" applyFont="1" applyFill="1" applyBorder="1" applyAlignment="1">
      <alignment horizontal="left" vertical="center"/>
    </xf>
    <xf numFmtId="0" fontId="17" fillId="3" borderId="7" xfId="1" applyFont="1" applyFill="1" applyBorder="1" applyAlignment="1">
      <alignment horizontal="left" vertical="center" wrapText="1"/>
    </xf>
    <xf numFmtId="0" fontId="17" fillId="3" borderId="8" xfId="1" applyFont="1" applyFill="1" applyBorder="1" applyAlignment="1">
      <alignment horizontal="center" vertical="center"/>
    </xf>
    <xf numFmtId="0" fontId="17" fillId="3" borderId="7" xfId="1" applyFont="1" applyFill="1" applyBorder="1" applyAlignment="1">
      <alignment vertical="center" wrapText="1"/>
    </xf>
    <xf numFmtId="0" fontId="17" fillId="0" borderId="10" xfId="1" applyFont="1" applyBorder="1" applyAlignment="1">
      <alignment horizontal="center" vertical="center"/>
    </xf>
    <xf numFmtId="0" fontId="17" fillId="3" borderId="5" xfId="1" applyFont="1" applyFill="1" applyBorder="1" applyAlignment="1">
      <alignment horizontal="left" vertical="center" wrapText="1"/>
    </xf>
    <xf numFmtId="0" fontId="17" fillId="3" borderId="5" xfId="0" applyFont="1" applyFill="1" applyBorder="1" applyAlignment="1">
      <alignment horizontal="left" vertical="center"/>
    </xf>
    <xf numFmtId="0" fontId="17" fillId="0" borderId="16" xfId="1" applyFont="1" applyBorder="1" applyAlignment="1">
      <alignment horizontal="center" vertical="center"/>
    </xf>
    <xf numFmtId="0" fontId="17" fillId="3" borderId="6" xfId="1" applyFont="1" applyFill="1" applyBorder="1" applyAlignment="1">
      <alignment horizontal="left" vertical="center"/>
    </xf>
    <xf numFmtId="0" fontId="17" fillId="6" borderId="6" xfId="0" applyFont="1" applyFill="1" applyBorder="1" applyAlignment="1">
      <alignment horizontal="left" vertical="center"/>
    </xf>
    <xf numFmtId="0" fontId="17" fillId="6" borderId="38" xfId="0" applyFont="1" applyFill="1" applyBorder="1" applyAlignment="1">
      <alignment horizontal="left" vertical="center" wrapText="1"/>
    </xf>
    <xf numFmtId="0" fontId="17" fillId="0" borderId="57" xfId="1" applyFont="1" applyBorder="1" applyAlignment="1">
      <alignment horizontal="center" vertical="center"/>
    </xf>
    <xf numFmtId="0" fontId="17" fillId="6" borderId="57" xfId="0" applyFont="1" applyFill="1" applyBorder="1" applyAlignment="1">
      <alignment horizontal="left" vertical="center"/>
    </xf>
    <xf numFmtId="0" fontId="17" fillId="6" borderId="58" xfId="0" applyFont="1" applyFill="1" applyBorder="1" applyAlignment="1">
      <alignment horizontal="left" vertical="center" wrapText="1"/>
    </xf>
    <xf numFmtId="0" fontId="17" fillId="6" borderId="59" xfId="0" applyFont="1" applyFill="1" applyBorder="1" applyAlignment="1">
      <alignment horizontal="left" vertical="center"/>
    </xf>
    <xf numFmtId="0" fontId="17" fillId="6" borderId="60" xfId="0" applyFont="1" applyFill="1" applyBorder="1" applyAlignment="1">
      <alignment horizontal="left" vertical="center" wrapText="1"/>
    </xf>
    <xf numFmtId="0" fontId="17" fillId="0" borderId="74" xfId="0" applyFont="1" applyBorder="1" applyAlignment="1">
      <alignment horizontal="center" vertical="center"/>
    </xf>
    <xf numFmtId="0" fontId="17" fillId="6" borderId="75" xfId="0" applyFont="1" applyFill="1" applyBorder="1" applyAlignment="1">
      <alignment horizontal="center" vertical="center" wrapText="1"/>
    </xf>
    <xf numFmtId="0" fontId="17" fillId="6" borderId="2" xfId="0" applyFont="1" applyFill="1" applyBorder="1" applyAlignment="1">
      <alignment horizontal="left" vertical="center"/>
    </xf>
    <xf numFmtId="0" fontId="17" fillId="6" borderId="76" xfId="0" applyFont="1" applyFill="1" applyBorder="1" applyAlignment="1">
      <alignment horizontal="left" vertical="center" wrapText="1"/>
    </xf>
    <xf numFmtId="0" fontId="17" fillId="3" borderId="4" xfId="1" applyFont="1" applyFill="1" applyBorder="1" applyAlignment="1">
      <alignment horizontal="center" vertical="center"/>
    </xf>
    <xf numFmtId="0" fontId="17" fillId="3" borderId="10" xfId="1" applyFont="1" applyFill="1" applyBorder="1" applyAlignment="1">
      <alignment horizontal="left" vertical="center"/>
    </xf>
    <xf numFmtId="0" fontId="17" fillId="0" borderId="6" xfId="1" applyFont="1" applyBorder="1" applyAlignment="1">
      <alignment horizontal="center" vertical="center"/>
    </xf>
    <xf numFmtId="0" fontId="17" fillId="3" borderId="5" xfId="1" applyFont="1" applyFill="1" applyBorder="1" applyAlignment="1">
      <alignment horizontal="center" vertical="center" wrapText="1"/>
    </xf>
    <xf numFmtId="0" fontId="17" fillId="3" borderId="15" xfId="1" applyFont="1" applyFill="1" applyBorder="1" applyAlignment="1">
      <alignment horizontal="left" vertical="center" wrapText="1"/>
    </xf>
    <xf numFmtId="0" fontId="17" fillId="3" borderId="16" xfId="1" applyFont="1" applyFill="1" applyBorder="1" applyAlignment="1">
      <alignment horizontal="left" vertical="center"/>
    </xf>
    <xf numFmtId="0" fontId="17" fillId="3" borderId="5" xfId="1" applyFont="1" applyFill="1" applyBorder="1" applyAlignment="1">
      <alignment horizontal="left" vertical="center"/>
    </xf>
    <xf numFmtId="0" fontId="17" fillId="0" borderId="2" xfId="1" applyFont="1" applyBorder="1" applyAlignment="1">
      <alignment horizontal="center" vertical="center"/>
    </xf>
    <xf numFmtId="0" fontId="17" fillId="3" borderId="1" xfId="1" applyFont="1" applyFill="1" applyBorder="1" applyAlignment="1">
      <alignment horizontal="left" vertical="center"/>
    </xf>
    <xf numFmtId="0" fontId="17" fillId="6" borderId="43" xfId="0" applyFont="1" applyFill="1" applyBorder="1" applyAlignment="1">
      <alignment horizontal="left" vertical="center" wrapText="1"/>
    </xf>
    <xf numFmtId="0" fontId="17" fillId="3" borderId="43" xfId="1" applyFont="1" applyFill="1" applyBorder="1" applyAlignment="1">
      <alignment horizontal="left" vertical="center" wrapText="1"/>
    </xf>
    <xf numFmtId="0" fontId="17" fillId="6" borderId="8" xfId="0" applyFont="1" applyFill="1" applyBorder="1" applyAlignment="1">
      <alignment horizontal="left" vertical="center"/>
    </xf>
    <xf numFmtId="0" fontId="17" fillId="6" borderId="7"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17" fillId="6" borderId="1" xfId="0" applyFont="1" applyFill="1" applyBorder="1" applyAlignment="1">
      <alignment horizontal="left" vertical="center" wrapText="1"/>
    </xf>
    <xf numFmtId="0" fontId="17" fillId="3" borderId="2" xfId="1" applyFont="1" applyFill="1" applyBorder="1" applyAlignment="1">
      <alignment horizontal="center" vertical="center"/>
    </xf>
    <xf numFmtId="0" fontId="17" fillId="3" borderId="8" xfId="4" applyFont="1" applyFill="1" applyBorder="1" applyAlignment="1">
      <alignment horizontal="left" vertical="center"/>
    </xf>
    <xf numFmtId="0" fontId="17" fillId="3" borderId="9" xfId="4" applyFont="1" applyFill="1" applyBorder="1" applyAlignment="1">
      <alignment horizontal="left" vertical="center" wrapText="1"/>
    </xf>
    <xf numFmtId="0" fontId="17" fillId="3" borderId="7" xfId="4" applyFont="1" applyFill="1" applyBorder="1" applyAlignment="1">
      <alignment horizontal="left" vertical="center" wrapText="1"/>
    </xf>
    <xf numFmtId="0" fontId="17" fillId="3" borderId="6" xfId="4" applyFont="1" applyFill="1" applyBorder="1" applyAlignment="1">
      <alignment horizontal="left" vertical="center"/>
    </xf>
    <xf numFmtId="0" fontId="17" fillId="3" borderId="5" xfId="4" applyFont="1" applyFill="1" applyBorder="1" applyAlignment="1">
      <alignment horizontal="left" vertical="center" wrapText="1"/>
    </xf>
    <xf numFmtId="0" fontId="17" fillId="3" borderId="15" xfId="4" applyFont="1" applyFill="1" applyBorder="1" applyAlignment="1">
      <alignment horizontal="left" vertical="center" wrapText="1"/>
    </xf>
    <xf numFmtId="0" fontId="17" fillId="3" borderId="5" xfId="2" applyFont="1" applyFill="1" applyBorder="1" applyAlignment="1">
      <alignment horizontal="left" vertical="center" wrapText="1"/>
    </xf>
    <xf numFmtId="0" fontId="17" fillId="3" borderId="5" xfId="2" applyFont="1" applyFill="1" applyBorder="1" applyAlignment="1">
      <alignment horizontal="center" vertical="center" wrapText="1"/>
    </xf>
    <xf numFmtId="0" fontId="17" fillId="3" borderId="17" xfId="1" applyFont="1" applyFill="1" applyBorder="1" applyAlignment="1">
      <alignment horizontal="left" vertical="center"/>
    </xf>
    <xf numFmtId="0" fontId="17" fillId="8" borderId="16" xfId="1" applyFont="1" applyFill="1" applyBorder="1" applyAlignment="1">
      <alignment horizontal="left" vertical="center"/>
    </xf>
    <xf numFmtId="0" fontId="17" fillId="8" borderId="15" xfId="1" applyFont="1" applyFill="1" applyBorder="1" applyAlignment="1">
      <alignment horizontal="left" vertical="center" wrapText="1"/>
    </xf>
    <xf numFmtId="0" fontId="17" fillId="8" borderId="72" xfId="1" applyFont="1" applyFill="1" applyBorder="1" applyAlignment="1">
      <alignment horizontal="left" vertical="center" wrapText="1"/>
    </xf>
    <xf numFmtId="0" fontId="17" fillId="0" borderId="8" xfId="1" applyFont="1" applyBorder="1" applyAlignment="1">
      <alignment horizontal="left" vertical="center"/>
    </xf>
    <xf numFmtId="0" fontId="17" fillId="0" borderId="5" xfId="1" applyFont="1" applyBorder="1" applyAlignment="1">
      <alignment horizontal="left" vertical="center" wrapText="1"/>
    </xf>
    <xf numFmtId="0" fontId="17" fillId="3" borderId="1" xfId="1" applyFont="1" applyFill="1" applyBorder="1" applyAlignment="1">
      <alignment horizontal="left" vertical="center" wrapText="1"/>
    </xf>
    <xf numFmtId="0" fontId="17" fillId="3" borderId="17" xfId="1" applyFont="1" applyFill="1" applyBorder="1" applyAlignment="1">
      <alignment horizontal="left" vertical="center" wrapText="1"/>
    </xf>
    <xf numFmtId="0" fontId="17" fillId="3" borderId="15" xfId="2" applyFont="1" applyFill="1" applyBorder="1" applyAlignment="1">
      <alignment horizontal="left" vertical="center" wrapText="1"/>
    </xf>
    <xf numFmtId="0" fontId="17" fillId="3" borderId="15" xfId="2" applyFont="1" applyFill="1" applyBorder="1" applyAlignment="1">
      <alignment horizontal="center" vertical="center" wrapText="1"/>
    </xf>
    <xf numFmtId="0" fontId="17" fillId="3" borderId="9" xfId="2" applyFont="1" applyFill="1" applyBorder="1" applyAlignment="1">
      <alignment horizontal="center" vertical="center" wrapText="1"/>
    </xf>
    <xf numFmtId="0" fontId="17" fillId="3" borderId="9" xfId="2" applyFont="1" applyFill="1" applyBorder="1" applyAlignment="1">
      <alignment horizontal="left" vertical="center" wrapText="1"/>
    </xf>
    <xf numFmtId="0" fontId="17" fillId="3" borderId="7" xfId="2" applyFont="1" applyFill="1" applyBorder="1" applyAlignment="1">
      <alignment horizontal="left" vertical="center" wrapText="1"/>
    </xf>
    <xf numFmtId="0" fontId="17" fillId="3" borderId="57" xfId="1" applyFont="1" applyFill="1" applyBorder="1" applyAlignment="1">
      <alignment horizontal="left" vertical="center"/>
    </xf>
    <xf numFmtId="0" fontId="17" fillId="3" borderId="61" xfId="2" applyFont="1" applyFill="1" applyBorder="1" applyAlignment="1">
      <alignment horizontal="left" vertical="center" wrapText="1"/>
    </xf>
    <xf numFmtId="0" fontId="17" fillId="6" borderId="74" xfId="0" applyFont="1" applyFill="1" applyBorder="1" applyAlignment="1">
      <alignment horizontal="left" vertical="center"/>
    </xf>
    <xf numFmtId="0" fontId="17" fillId="6" borderId="78" xfId="0" applyFont="1" applyFill="1" applyBorder="1" applyAlignment="1">
      <alignment horizontal="left" vertical="center" wrapText="1"/>
    </xf>
    <xf numFmtId="0" fontId="17" fillId="3" borderId="12" xfId="1" applyFont="1" applyFill="1" applyBorder="1" applyAlignment="1">
      <alignment horizontal="left" vertical="center"/>
    </xf>
    <xf numFmtId="0" fontId="17" fillId="3" borderId="11" xfId="1" applyFont="1" applyFill="1" applyBorder="1" applyAlignment="1">
      <alignment horizontal="left" vertical="center" wrapText="1"/>
    </xf>
    <xf numFmtId="0" fontId="17" fillId="3" borderId="12" xfId="1" applyFont="1" applyFill="1" applyBorder="1" applyAlignment="1">
      <alignment horizontal="center" vertical="center"/>
    </xf>
    <xf numFmtId="0" fontId="18" fillId="0" borderId="8" xfId="0" applyFont="1" applyBorder="1" applyAlignment="1">
      <alignment horizontal="left" vertical="center"/>
    </xf>
    <xf numFmtId="0" fontId="18" fillId="0" borderId="7" xfId="0" applyFont="1" applyBorder="1" applyAlignment="1">
      <alignment horizontal="left" vertical="center"/>
    </xf>
    <xf numFmtId="0" fontId="18" fillId="0" borderId="6" xfId="0" applyFont="1" applyBorder="1" applyAlignment="1">
      <alignment horizontal="left" vertical="center"/>
    </xf>
    <xf numFmtId="0" fontId="18" fillId="0" borderId="5" xfId="0" applyFont="1" applyBorder="1" applyAlignment="1">
      <alignment horizontal="left" vertical="center"/>
    </xf>
    <xf numFmtId="0" fontId="25" fillId="0" borderId="6" xfId="0" applyFont="1" applyBorder="1" applyAlignment="1">
      <alignment horizontal="left" vertical="center"/>
    </xf>
    <xf numFmtId="0" fontId="25" fillId="0" borderId="5" xfId="0" applyFont="1" applyBorder="1" applyAlignment="1">
      <alignment horizontal="left" vertical="center"/>
    </xf>
    <xf numFmtId="0" fontId="25" fillId="0" borderId="1" xfId="0" applyFont="1" applyBorder="1" applyAlignment="1">
      <alignment horizontal="center" vertical="center"/>
    </xf>
    <xf numFmtId="0" fontId="17" fillId="0" borderId="2" xfId="1" applyFont="1" applyBorder="1" applyAlignment="1">
      <alignment horizontal="left" vertical="center"/>
    </xf>
    <xf numFmtId="0" fontId="25" fillId="0" borderId="1" xfId="0" applyFont="1" applyBorder="1" applyAlignment="1">
      <alignment horizontal="left" vertical="center"/>
    </xf>
    <xf numFmtId="0" fontId="17" fillId="0" borderId="59" xfId="1" applyFont="1" applyBorder="1" applyAlignment="1">
      <alignment horizontal="left" vertical="center"/>
    </xf>
    <xf numFmtId="0" fontId="17" fillId="0" borderId="7" xfId="0" applyFont="1" applyBorder="1" applyAlignment="1">
      <alignment horizontal="left" vertical="center" wrapText="1"/>
    </xf>
    <xf numFmtId="0" fontId="17" fillId="0" borderId="57" xfId="1" applyFont="1" applyBorder="1" applyAlignment="1">
      <alignment horizontal="left" vertical="center"/>
    </xf>
    <xf numFmtId="0" fontId="17" fillId="0" borderId="15" xfId="0" applyFont="1" applyBorder="1" applyAlignment="1">
      <alignment horizontal="left" vertical="center" wrapText="1"/>
    </xf>
    <xf numFmtId="0" fontId="17" fillId="0" borderId="9" xfId="0" applyFont="1" applyBorder="1" applyAlignment="1">
      <alignment horizontal="left" vertical="center" wrapText="1"/>
    </xf>
    <xf numFmtId="0" fontId="17" fillId="0" borderId="5" xfId="0" applyFont="1" applyBorder="1" applyAlignment="1">
      <alignment horizontal="left" vertical="center" wrapText="1"/>
    </xf>
    <xf numFmtId="0" fontId="17" fillId="3" borderId="66" xfId="1" applyFont="1" applyFill="1" applyBorder="1" applyAlignment="1">
      <alignment horizontal="left" vertical="center"/>
    </xf>
    <xf numFmtId="0" fontId="23" fillId="0" borderId="7" xfId="0" applyFont="1" applyBorder="1" applyAlignment="1">
      <alignment horizontal="left" vertical="center"/>
    </xf>
    <xf numFmtId="0" fontId="17" fillId="6" borderId="43" xfId="0" applyFont="1" applyFill="1" applyBorder="1" applyAlignment="1">
      <alignment horizontal="center" vertical="center"/>
    </xf>
    <xf numFmtId="0" fontId="17" fillId="3" borderId="82" xfId="1" applyFont="1" applyFill="1" applyBorder="1" applyAlignment="1">
      <alignment horizontal="left" vertical="center"/>
    </xf>
    <xf numFmtId="0" fontId="17" fillId="0" borderId="1" xfId="0" applyFont="1" applyBorder="1" applyAlignment="1">
      <alignment horizontal="left" vertical="center" wrapText="1"/>
    </xf>
    <xf numFmtId="0" fontId="17" fillId="3" borderId="84" xfId="1" applyFont="1" applyFill="1" applyBorder="1" applyAlignment="1">
      <alignment horizontal="left" vertical="center"/>
    </xf>
    <xf numFmtId="0" fontId="17" fillId="3" borderId="10" xfId="1" applyFont="1" applyFill="1" applyBorder="1" applyAlignment="1">
      <alignment horizontal="center" vertical="center"/>
    </xf>
    <xf numFmtId="0" fontId="17" fillId="0" borderId="51" xfId="1" applyFont="1" applyBorder="1" applyAlignment="1" applyProtection="1">
      <alignment horizontal="left" vertical="center" wrapText="1"/>
      <protection locked="0"/>
    </xf>
    <xf numFmtId="0" fontId="21" fillId="0" borderId="51" xfId="1" applyFont="1" applyBorder="1" applyAlignment="1" applyProtection="1">
      <alignment horizontal="left" vertical="center" wrapText="1"/>
      <protection locked="0"/>
    </xf>
    <xf numFmtId="0" fontId="17" fillId="0" borderId="51" xfId="0" applyFont="1" applyBorder="1" applyAlignment="1" applyProtection="1">
      <alignment horizontal="left" vertical="center"/>
      <protection locked="0"/>
    </xf>
    <xf numFmtId="0" fontId="17" fillId="0" borderId="54" xfId="1" applyFont="1" applyBorder="1" applyAlignment="1" applyProtection="1">
      <alignment horizontal="left" vertical="center" wrapText="1"/>
      <protection locked="0"/>
    </xf>
    <xf numFmtId="0" fontId="17" fillId="0" borderId="53" xfId="1" applyFont="1" applyBorder="1" applyAlignment="1" applyProtection="1">
      <alignment horizontal="left" vertical="center" wrapText="1"/>
      <protection locked="0"/>
    </xf>
    <xf numFmtId="0" fontId="17" fillId="0" borderId="51" xfId="0" applyFont="1" applyBorder="1" applyAlignment="1" applyProtection="1">
      <alignment horizontal="left" vertical="center" wrapText="1"/>
      <protection locked="0"/>
    </xf>
    <xf numFmtId="0" fontId="17" fillId="0" borderId="53" xfId="0" applyFont="1" applyBorder="1" applyAlignment="1" applyProtection="1">
      <alignment horizontal="left" vertical="center"/>
      <protection locked="0"/>
    </xf>
    <xf numFmtId="0" fontId="17" fillId="0" borderId="54" xfId="0" applyFont="1" applyBorder="1" applyAlignment="1" applyProtection="1">
      <alignment horizontal="center" vertical="center"/>
      <protection locked="0"/>
    </xf>
    <xf numFmtId="0" fontId="17" fillId="0" borderId="53" xfId="0" applyFont="1" applyBorder="1" applyAlignment="1" applyProtection="1">
      <alignment horizontal="center" vertical="center"/>
      <protection locked="0"/>
    </xf>
    <xf numFmtId="0" fontId="17" fillId="0" borderId="51" xfId="0" applyFont="1" applyBorder="1" applyAlignment="1" applyProtection="1">
      <alignment horizontal="center" vertical="center"/>
      <protection locked="0"/>
    </xf>
    <xf numFmtId="0" fontId="17" fillId="0" borderId="53" xfId="1" applyFont="1" applyBorder="1" applyAlignment="1" applyProtection="1">
      <alignment horizontal="center" vertical="center" wrapText="1"/>
      <protection locked="0"/>
    </xf>
    <xf numFmtId="0" fontId="17" fillId="0" borderId="51" xfId="1" applyFont="1" applyBorder="1" applyAlignment="1" applyProtection="1">
      <alignment horizontal="center" vertical="center" wrapText="1"/>
      <protection locked="0"/>
    </xf>
    <xf numFmtId="0" fontId="17" fillId="0" borderId="54" xfId="0" applyFont="1" applyBorder="1" applyAlignment="1" applyProtection="1">
      <alignment horizontal="left" vertical="center"/>
      <protection locked="0"/>
    </xf>
    <xf numFmtId="0" fontId="17" fillId="0" borderId="52" xfId="0" applyFont="1" applyBorder="1" applyAlignment="1" applyProtection="1">
      <alignment horizontal="center" vertical="center" wrapText="1"/>
      <protection locked="0"/>
    </xf>
    <xf numFmtId="0" fontId="17" fillId="0" borderId="53" xfId="0" applyFont="1" applyBorder="1" applyAlignment="1" applyProtection="1">
      <alignment horizontal="center" vertical="center" wrapText="1"/>
      <protection locked="0"/>
    </xf>
    <xf numFmtId="0" fontId="17" fillId="8" borderId="53" xfId="0" applyFont="1" applyFill="1" applyBorder="1" applyAlignment="1" applyProtection="1">
      <alignment horizontal="center" vertical="center" wrapText="1"/>
      <protection locked="0"/>
    </xf>
    <xf numFmtId="0" fontId="17" fillId="0" borderId="54" xfId="1" applyFont="1" applyBorder="1" applyAlignment="1" applyProtection="1">
      <alignment vertical="center" wrapText="1"/>
      <protection locked="0"/>
    </xf>
    <xf numFmtId="0" fontId="17" fillId="0" borderId="55" xfId="1" applyFont="1" applyBorder="1" applyAlignment="1" applyProtection="1">
      <alignment horizontal="left" vertical="center" wrapText="1"/>
      <protection locked="0"/>
    </xf>
    <xf numFmtId="0" fontId="17" fillId="0" borderId="55" xfId="1" applyFont="1" applyBorder="1" applyAlignment="1" applyProtection="1">
      <alignment vertical="center" wrapText="1"/>
      <protection locked="0"/>
    </xf>
    <xf numFmtId="0" fontId="17" fillId="0" borderId="52" xfId="1" applyFont="1" applyBorder="1" applyAlignment="1" applyProtection="1">
      <alignment vertical="center" wrapText="1"/>
      <protection locked="0"/>
    </xf>
    <xf numFmtId="0" fontId="17" fillId="0" borderId="53" xfId="1" applyFont="1" applyBorder="1" applyAlignment="1" applyProtection="1">
      <alignment vertical="center" wrapText="1"/>
      <protection locked="0"/>
    </xf>
    <xf numFmtId="0" fontId="17" fillId="0" borderId="80" xfId="1" applyFont="1" applyBorder="1" applyAlignment="1" applyProtection="1">
      <alignment horizontal="left" vertical="center" wrapText="1"/>
      <protection locked="0"/>
    </xf>
    <xf numFmtId="0" fontId="17" fillId="0" borderId="79" xfId="1" applyFont="1" applyBorder="1" applyAlignment="1" applyProtection="1">
      <alignment vertical="center"/>
      <protection locked="0"/>
    </xf>
    <xf numFmtId="0" fontId="17" fillId="0" borderId="56" xfId="1" applyFont="1" applyBorder="1" applyAlignment="1" applyProtection="1">
      <alignment vertical="center"/>
      <protection locked="0"/>
    </xf>
    <xf numFmtId="0" fontId="17" fillId="0" borderId="83" xfId="1" applyFont="1" applyBorder="1" applyAlignment="1" applyProtection="1">
      <alignment vertical="center"/>
      <protection locked="0"/>
    </xf>
    <xf numFmtId="0" fontId="17" fillId="0" borderId="85" xfId="1" applyFont="1" applyBorder="1" applyAlignment="1" applyProtection="1">
      <alignment vertical="center"/>
      <protection locked="0"/>
    </xf>
    <xf numFmtId="0" fontId="17" fillId="0" borderId="87" xfId="1" applyFont="1" applyBorder="1" applyAlignment="1" applyProtection="1">
      <alignment vertical="center"/>
      <protection locked="0"/>
    </xf>
    <xf numFmtId="0" fontId="17" fillId="3" borderId="15" xfId="2" applyFont="1" applyFill="1" applyBorder="1" applyAlignment="1">
      <alignment horizontal="left" vertical="center" wrapText="1"/>
    </xf>
    <xf numFmtId="0" fontId="17" fillId="3" borderId="7" xfId="2" applyFont="1" applyFill="1" applyBorder="1" applyAlignment="1">
      <alignment horizontal="left" vertical="center" wrapText="1"/>
    </xf>
    <xf numFmtId="0" fontId="17" fillId="3" borderId="16" xfId="1" applyFont="1" applyFill="1" applyBorder="1" applyAlignment="1">
      <alignment horizontal="left" vertical="center"/>
    </xf>
    <xf numFmtId="0" fontId="17" fillId="3" borderId="10" xfId="1" applyFont="1" applyFill="1" applyBorder="1" applyAlignment="1">
      <alignment horizontal="left" vertical="center"/>
    </xf>
    <xf numFmtId="0" fontId="17" fillId="3" borderId="9" xfId="2" applyFont="1" applyFill="1" applyBorder="1" applyAlignment="1">
      <alignment horizontal="left" vertical="center" wrapText="1"/>
    </xf>
    <xf numFmtId="0" fontId="17" fillId="0" borderId="16" xfId="1" applyFont="1" applyBorder="1" applyAlignment="1">
      <alignment horizontal="center" vertical="center"/>
    </xf>
    <xf numFmtId="0" fontId="17" fillId="0" borderId="8" xfId="1" applyFont="1" applyBorder="1" applyAlignment="1">
      <alignment horizontal="center" vertical="center"/>
    </xf>
    <xf numFmtId="0" fontId="17" fillId="3" borderId="15" xfId="2" applyFont="1" applyFill="1" applyBorder="1" applyAlignment="1">
      <alignment horizontal="center" vertical="center" wrapText="1"/>
    </xf>
    <xf numFmtId="0" fontId="17" fillId="3" borderId="7" xfId="2" applyFont="1" applyFill="1" applyBorder="1" applyAlignment="1">
      <alignment horizontal="center" vertical="center" wrapText="1"/>
    </xf>
    <xf numFmtId="0" fontId="17" fillId="3" borderId="16" xfId="4" applyFont="1" applyFill="1" applyBorder="1" applyAlignment="1">
      <alignment horizontal="left" vertical="center"/>
    </xf>
    <xf numFmtId="0" fontId="17" fillId="3" borderId="10" xfId="4" applyFont="1" applyFill="1" applyBorder="1" applyAlignment="1">
      <alignment horizontal="left" vertical="center"/>
    </xf>
    <xf numFmtId="0" fontId="17" fillId="3" borderId="8" xfId="4" applyFont="1" applyFill="1" applyBorder="1" applyAlignment="1">
      <alignment horizontal="left" vertical="center"/>
    </xf>
    <xf numFmtId="0" fontId="17" fillId="3" borderId="15" xfId="4" applyFont="1" applyFill="1" applyBorder="1" applyAlignment="1">
      <alignment horizontal="left" vertical="center" wrapText="1"/>
    </xf>
    <xf numFmtId="0" fontId="17" fillId="3" borderId="9" xfId="4" applyFont="1" applyFill="1" applyBorder="1" applyAlignment="1">
      <alignment horizontal="left" vertical="center" wrapText="1"/>
    </xf>
    <xf numFmtId="0" fontId="17" fillId="3" borderId="7" xfId="4" applyFont="1" applyFill="1" applyBorder="1" applyAlignment="1">
      <alignment horizontal="left" vertical="center" wrapText="1"/>
    </xf>
    <xf numFmtId="0" fontId="17" fillId="3" borderId="15" xfId="4" applyFont="1" applyFill="1" applyBorder="1" applyAlignment="1">
      <alignment horizontal="center" vertical="center" wrapText="1"/>
    </xf>
    <xf numFmtId="0" fontId="17" fillId="3" borderId="9" xfId="4" applyFont="1" applyFill="1" applyBorder="1" applyAlignment="1">
      <alignment horizontal="center" vertical="center" wrapText="1"/>
    </xf>
    <xf numFmtId="0" fontId="17" fillId="3" borderId="7" xfId="4" applyFont="1" applyFill="1" applyBorder="1" applyAlignment="1">
      <alignment horizontal="center" vertical="center" wrapText="1"/>
    </xf>
    <xf numFmtId="0" fontId="17" fillId="0" borderId="16" xfId="4" applyFont="1" applyBorder="1" applyAlignment="1">
      <alignment horizontal="center" vertical="center"/>
    </xf>
    <xf numFmtId="0" fontId="17" fillId="0" borderId="10" xfId="4" applyFont="1" applyBorder="1" applyAlignment="1">
      <alignment horizontal="center" vertical="center"/>
    </xf>
    <xf numFmtId="0" fontId="17" fillId="0" borderId="8" xfId="4" applyFont="1" applyBorder="1" applyAlignment="1">
      <alignment horizontal="center" vertical="center"/>
    </xf>
    <xf numFmtId="0" fontId="21" fillId="0" borderId="36" xfId="1" applyFont="1" applyBorder="1" applyAlignment="1">
      <alignment horizontal="center" vertical="center"/>
    </xf>
    <xf numFmtId="0" fontId="21" fillId="0" borderId="34" xfId="1" applyFont="1" applyBorder="1" applyAlignment="1">
      <alignment horizontal="center" vertical="center"/>
    </xf>
    <xf numFmtId="0" fontId="21" fillId="0" borderId="14" xfId="1" applyFont="1" applyBorder="1" applyAlignment="1">
      <alignment horizontal="center" vertical="center"/>
    </xf>
    <xf numFmtId="0" fontId="21" fillId="0" borderId="10" xfId="1" applyFont="1" applyBorder="1" applyAlignment="1">
      <alignment horizontal="center" vertical="center"/>
    </xf>
    <xf numFmtId="0" fontId="17" fillId="0" borderId="15" xfId="0" applyFont="1" applyBorder="1" applyAlignment="1">
      <alignment horizontal="left" vertical="center" wrapText="1"/>
    </xf>
    <xf numFmtId="0" fontId="17" fillId="0" borderId="9" xfId="0" applyFont="1" applyBorder="1" applyAlignment="1">
      <alignment horizontal="left" vertical="center" wrapText="1"/>
    </xf>
    <xf numFmtId="0" fontId="17" fillId="0" borderId="61" xfId="0" applyFont="1" applyBorder="1" applyAlignment="1">
      <alignment horizontal="left" vertical="center" wrapText="1"/>
    </xf>
    <xf numFmtId="0" fontId="17" fillId="0" borderId="65" xfId="0" applyFont="1" applyBorder="1" applyAlignment="1">
      <alignment horizontal="left" vertical="center" wrapText="1"/>
    </xf>
    <xf numFmtId="0" fontId="17" fillId="0" borderId="45" xfId="0" applyFont="1" applyBorder="1" applyAlignment="1">
      <alignment horizontal="left" vertical="center" wrapText="1"/>
    </xf>
    <xf numFmtId="0" fontId="21" fillId="0" borderId="37" xfId="1" applyFont="1" applyBorder="1" applyAlignment="1">
      <alignment horizontal="center" vertical="center"/>
    </xf>
    <xf numFmtId="0" fontId="21" fillId="0" borderId="81" xfId="1" applyFont="1" applyBorder="1" applyAlignment="1">
      <alignment horizontal="center" vertical="center"/>
    </xf>
    <xf numFmtId="0" fontId="17" fillId="3" borderId="57" xfId="1" applyFont="1" applyFill="1" applyBorder="1" applyAlignment="1">
      <alignment horizontal="left" vertical="center"/>
    </xf>
    <xf numFmtId="0" fontId="17" fillId="3" borderId="44" xfId="1" applyFont="1" applyFill="1" applyBorder="1" applyAlignment="1">
      <alignment horizontal="left" vertical="center"/>
    </xf>
    <xf numFmtId="0" fontId="17" fillId="3" borderId="62" xfId="1" applyFont="1" applyFill="1" applyBorder="1" applyAlignment="1">
      <alignment horizontal="left" vertical="center"/>
    </xf>
    <xf numFmtId="0" fontId="17" fillId="6" borderId="17" xfId="0" applyFont="1" applyFill="1" applyBorder="1" applyAlignment="1">
      <alignment horizontal="center" vertical="center" wrapText="1"/>
    </xf>
    <xf numFmtId="0" fontId="17" fillId="6" borderId="43" xfId="0" applyFont="1" applyFill="1" applyBorder="1" applyAlignment="1">
      <alignment horizontal="center" vertical="center" wrapText="1"/>
    </xf>
    <xf numFmtId="0" fontId="21" fillId="0" borderId="47" xfId="1" applyFont="1" applyBorder="1" applyAlignment="1">
      <alignment horizontal="center" vertical="center" wrapText="1"/>
    </xf>
    <xf numFmtId="0" fontId="21" fillId="0" borderId="48" xfId="1" applyFont="1" applyBorder="1" applyAlignment="1">
      <alignment horizontal="center" vertical="center" wrapText="1"/>
    </xf>
    <xf numFmtId="0" fontId="21" fillId="0" borderId="73" xfId="1" applyFont="1" applyBorder="1" applyAlignment="1">
      <alignment horizontal="center" vertical="center" wrapText="1"/>
    </xf>
    <xf numFmtId="0" fontId="17" fillId="6" borderId="9" xfId="0" applyFont="1" applyFill="1" applyBorder="1" applyAlignment="1">
      <alignment horizontal="center" vertical="center" wrapText="1"/>
    </xf>
    <xf numFmtId="0" fontId="17" fillId="6" borderId="61" xfId="0" applyFont="1" applyFill="1" applyBorder="1" applyAlignment="1">
      <alignment horizontal="center" vertical="center"/>
    </xf>
    <xf numFmtId="0" fontId="17" fillId="6" borderId="7" xfId="0" applyFont="1" applyFill="1" applyBorder="1" applyAlignment="1">
      <alignment horizontal="center" vertical="center" wrapText="1"/>
    </xf>
    <xf numFmtId="0" fontId="17" fillId="6" borderId="68" xfId="0" applyFont="1" applyFill="1" applyBorder="1" applyAlignment="1">
      <alignment horizontal="center" vertical="center" wrapText="1"/>
    </xf>
    <xf numFmtId="0" fontId="17" fillId="0" borderId="68"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43" xfId="0" applyFont="1" applyBorder="1" applyAlignment="1">
      <alignment horizontal="center" vertical="center" wrapText="1"/>
    </xf>
    <xf numFmtId="0" fontId="17" fillId="3" borderId="8" xfId="1" applyFont="1" applyFill="1" applyBorder="1" applyAlignment="1">
      <alignment horizontal="left" vertical="center"/>
    </xf>
    <xf numFmtId="0" fontId="17" fillId="3" borderId="15" xfId="1" applyFont="1" applyFill="1" applyBorder="1" applyAlignment="1">
      <alignment horizontal="left" vertical="center" wrapText="1"/>
    </xf>
    <xf numFmtId="0" fontId="17" fillId="3" borderId="9" xfId="1" applyFont="1" applyFill="1" applyBorder="1" applyAlignment="1">
      <alignment horizontal="left" vertical="center" wrapText="1"/>
    </xf>
    <xf numFmtId="0" fontId="17" fillId="3" borderId="7" xfId="1" applyFont="1" applyFill="1" applyBorder="1" applyAlignment="1">
      <alignment horizontal="left" vertical="center" wrapText="1"/>
    </xf>
    <xf numFmtId="0" fontId="17" fillId="0" borderId="57" xfId="0" applyFont="1" applyBorder="1" applyAlignment="1">
      <alignment horizontal="center" vertical="center"/>
    </xf>
    <xf numFmtId="0" fontId="24" fillId="6" borderId="68"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21" fillId="0" borderId="35" xfId="1" applyFont="1" applyBorder="1" applyAlignment="1">
      <alignment horizontal="center" vertical="center" wrapText="1"/>
    </xf>
    <xf numFmtId="0" fontId="21" fillId="0" borderId="27" xfId="1" applyFont="1" applyBorder="1" applyAlignment="1">
      <alignment horizontal="center" vertical="center" wrapText="1"/>
    </xf>
    <xf numFmtId="0" fontId="21" fillId="0" borderId="46" xfId="1" applyFont="1" applyBorder="1" applyAlignment="1">
      <alignment horizontal="center" vertical="center" wrapText="1"/>
    </xf>
    <xf numFmtId="0" fontId="17" fillId="3" borderId="15" xfId="1" applyFont="1" applyFill="1" applyBorder="1" applyAlignment="1">
      <alignment horizontal="center" vertical="center" wrapText="1"/>
    </xf>
    <xf numFmtId="0" fontId="17" fillId="3" borderId="9" xfId="1" applyFont="1" applyFill="1" applyBorder="1" applyAlignment="1">
      <alignment horizontal="center" vertical="center" wrapText="1"/>
    </xf>
    <xf numFmtId="0" fontId="17" fillId="3" borderId="7" xfId="1" applyFont="1" applyFill="1" applyBorder="1" applyAlignment="1">
      <alignment horizontal="center" vertical="center" wrapText="1"/>
    </xf>
    <xf numFmtId="0" fontId="17" fillId="3" borderId="13" xfId="1" applyFont="1" applyFill="1" applyBorder="1" applyAlignment="1">
      <alignment horizontal="center" vertical="center" wrapText="1"/>
    </xf>
    <xf numFmtId="0" fontId="17" fillId="0" borderId="14" xfId="1" applyFont="1" applyBorder="1" applyAlignment="1">
      <alignment horizontal="center" vertical="center"/>
    </xf>
    <xf numFmtId="0" fontId="17" fillId="0" borderId="10" xfId="1" applyFont="1" applyBorder="1" applyAlignment="1">
      <alignment horizontal="center" vertical="center"/>
    </xf>
    <xf numFmtId="0" fontId="17" fillId="3" borderId="5" xfId="1" applyFont="1" applyFill="1" applyBorder="1" applyAlignment="1">
      <alignment horizontal="center" vertical="center" wrapText="1"/>
    </xf>
    <xf numFmtId="0" fontId="17" fillId="3" borderId="1" xfId="1" applyFont="1" applyFill="1" applyBorder="1" applyAlignment="1">
      <alignment horizontal="center" vertical="center" wrapText="1"/>
    </xf>
    <xf numFmtId="0" fontId="17" fillId="0" borderId="6" xfId="1" applyFont="1" applyBorder="1" applyAlignment="1">
      <alignment horizontal="center" vertical="center"/>
    </xf>
    <xf numFmtId="0" fontId="17" fillId="8" borderId="15" xfId="1" applyFont="1" applyFill="1" applyBorder="1" applyAlignment="1">
      <alignment horizontal="center" vertical="center" wrapText="1"/>
    </xf>
    <xf numFmtId="0" fontId="17" fillId="8" borderId="9" xfId="1" applyFont="1" applyFill="1" applyBorder="1" applyAlignment="1">
      <alignment horizontal="center" vertical="center" wrapText="1"/>
    </xf>
    <xf numFmtId="0" fontId="17" fillId="8" borderId="7" xfId="1" applyFont="1" applyFill="1" applyBorder="1" applyAlignment="1">
      <alignment horizontal="center" vertical="center" wrapText="1"/>
    </xf>
    <xf numFmtId="0" fontId="17" fillId="3" borderId="3" xfId="1" applyFont="1" applyFill="1" applyBorder="1" applyAlignment="1">
      <alignment horizontal="left" vertical="center" wrapText="1"/>
    </xf>
    <xf numFmtId="0" fontId="21" fillId="0" borderId="25" xfId="1" applyFont="1" applyBorder="1" applyAlignment="1">
      <alignment horizontal="center" vertical="center" wrapText="1"/>
    </xf>
    <xf numFmtId="0" fontId="17" fillId="6" borderId="10" xfId="0" applyFont="1" applyFill="1" applyBorder="1" applyAlignment="1">
      <alignment horizontal="left" vertical="center"/>
    </xf>
    <xf numFmtId="0" fontId="17" fillId="6" borderId="44" xfId="0" applyFont="1" applyFill="1" applyBorder="1" applyAlignment="1">
      <alignment horizontal="left" vertical="center"/>
    </xf>
    <xf numFmtId="0" fontId="17" fillId="6" borderId="9" xfId="0" applyFont="1" applyFill="1" applyBorder="1" applyAlignment="1">
      <alignment horizontal="left" vertical="center" wrapText="1"/>
    </xf>
    <xf numFmtId="0" fontId="17" fillId="6" borderId="45" xfId="0" applyFont="1" applyFill="1" applyBorder="1" applyAlignment="1">
      <alignment horizontal="left" vertical="center" wrapText="1"/>
    </xf>
    <xf numFmtId="0" fontId="17" fillId="0" borderId="57" xfId="1" applyFont="1" applyBorder="1" applyAlignment="1">
      <alignment horizontal="center" vertical="center"/>
    </xf>
    <xf numFmtId="0" fontId="17" fillId="0" borderId="66" xfId="1" applyFont="1" applyBorder="1" applyAlignment="1">
      <alignment horizontal="center" vertical="center"/>
    </xf>
    <xf numFmtId="0" fontId="17" fillId="0" borderId="62" xfId="1" applyFont="1" applyBorder="1" applyAlignment="1">
      <alignment horizontal="left" vertical="center"/>
    </xf>
    <xf numFmtId="0" fontId="17" fillId="0" borderId="44" xfId="1" applyFont="1" applyBorder="1" applyAlignment="1">
      <alignment horizontal="left" vertical="center"/>
    </xf>
    <xf numFmtId="0" fontId="17" fillId="0" borderId="63" xfId="1" applyFont="1" applyBorder="1" applyAlignment="1">
      <alignment horizontal="left" vertical="center"/>
    </xf>
    <xf numFmtId="0" fontId="17" fillId="0" borderId="64" xfId="1" applyFont="1" applyBorder="1" applyAlignment="1">
      <alignment horizontal="left" vertical="center"/>
    </xf>
    <xf numFmtId="0" fontId="17" fillId="0" borderId="57" xfId="1" applyFont="1" applyBorder="1" applyAlignment="1">
      <alignment horizontal="left" vertical="center"/>
    </xf>
    <xf numFmtId="0" fontId="17" fillId="3" borderId="9" xfId="2" applyFont="1" applyFill="1" applyBorder="1" applyAlignment="1">
      <alignment horizontal="center" vertical="center" wrapText="1"/>
    </xf>
    <xf numFmtId="0" fontId="17" fillId="0" borderId="7" xfId="0" applyFont="1" applyBorder="1" applyAlignment="1">
      <alignment horizontal="left" vertical="center" wrapText="1"/>
    </xf>
    <xf numFmtId="0" fontId="21" fillId="0" borderId="35" xfId="1" applyFont="1" applyBorder="1" applyAlignment="1">
      <alignment horizontal="left" vertical="center" wrapText="1"/>
    </xf>
    <xf numFmtId="0" fontId="21" fillId="0" borderId="27" xfId="1" applyFont="1" applyBorder="1" applyAlignment="1">
      <alignment horizontal="left" vertical="center" wrapText="1"/>
    </xf>
    <xf numFmtId="0" fontId="21" fillId="0" borderId="46" xfId="1" applyFont="1" applyBorder="1" applyAlignment="1">
      <alignment horizontal="left" vertical="center" wrapText="1"/>
    </xf>
    <xf numFmtId="0" fontId="21" fillId="0" borderId="4" xfId="1" applyFont="1" applyBorder="1" applyAlignment="1">
      <alignment horizontal="center" vertical="center"/>
    </xf>
    <xf numFmtId="0" fontId="17" fillId="3" borderId="5" xfId="1" applyFont="1" applyFill="1" applyBorder="1" applyAlignment="1">
      <alignment horizontal="center" vertical="center"/>
    </xf>
    <xf numFmtId="0" fontId="17" fillId="3" borderId="11" xfId="1" applyFont="1" applyFill="1" applyBorder="1" applyAlignment="1">
      <alignment horizontal="center" vertical="center" wrapText="1"/>
    </xf>
    <xf numFmtId="0" fontId="17" fillId="3" borderId="15" xfId="1" applyFont="1" applyFill="1" applyBorder="1" applyAlignment="1">
      <alignment horizontal="left" vertical="center"/>
    </xf>
    <xf numFmtId="0" fontId="17" fillId="3" borderId="9" xfId="1" applyFont="1" applyFill="1" applyBorder="1" applyAlignment="1">
      <alignment horizontal="left" vertical="center"/>
    </xf>
    <xf numFmtId="0" fontId="17" fillId="3" borderId="7" xfId="1" applyFont="1" applyFill="1" applyBorder="1" applyAlignment="1">
      <alignment horizontal="left" vertical="center"/>
    </xf>
    <xf numFmtId="0" fontId="25" fillId="0" borderId="15" xfId="0" applyFont="1" applyBorder="1" applyAlignment="1">
      <alignment horizontal="center" vertical="center" wrapText="1"/>
    </xf>
    <xf numFmtId="0" fontId="25" fillId="0" borderId="7" xfId="0" applyFont="1" applyBorder="1" applyAlignment="1">
      <alignment horizontal="center" vertical="center" wrapText="1"/>
    </xf>
    <xf numFmtId="0" fontId="17" fillId="3" borderId="15" xfId="1" applyFont="1" applyFill="1" applyBorder="1" applyAlignment="1">
      <alignment horizontal="center" vertical="center"/>
    </xf>
    <xf numFmtId="0" fontId="21" fillId="0" borderId="49" xfId="1" applyFont="1" applyBorder="1" applyAlignment="1">
      <alignment horizontal="center" vertical="center" wrapText="1"/>
    </xf>
    <xf numFmtId="0" fontId="21" fillId="0" borderId="24" xfId="1" applyFont="1" applyBorder="1" applyAlignment="1">
      <alignment horizontal="center" vertical="center" wrapText="1"/>
    </xf>
    <xf numFmtId="0" fontId="21" fillId="0" borderId="26" xfId="1" applyFont="1" applyBorder="1" applyAlignment="1">
      <alignment horizontal="center" vertical="center" wrapText="1"/>
    </xf>
    <xf numFmtId="0" fontId="27" fillId="0" borderId="14" xfId="4" applyFont="1" applyBorder="1" applyAlignment="1">
      <alignment horizontal="center" vertical="center"/>
    </xf>
    <xf numFmtId="0" fontId="27" fillId="0" borderId="10" xfId="4" applyFont="1" applyBorder="1" applyAlignment="1">
      <alignment horizontal="center" vertical="center"/>
    </xf>
    <xf numFmtId="0" fontId="18" fillId="0" borderId="15"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7" xfId="0" applyFont="1" applyBorder="1" applyAlignment="1">
      <alignment horizontal="center" vertical="center" wrapText="1"/>
    </xf>
    <xf numFmtId="0" fontId="17" fillId="0" borderId="66" xfId="0" applyFont="1" applyBorder="1" applyAlignment="1">
      <alignment vertical="center"/>
    </xf>
    <xf numFmtId="0" fontId="17" fillId="0" borderId="69" xfId="0" applyFont="1" applyBorder="1" applyAlignment="1">
      <alignment vertical="center"/>
    </xf>
    <xf numFmtId="0" fontId="17" fillId="6" borderId="65" xfId="0" applyFont="1" applyFill="1" applyBorder="1" applyAlignment="1">
      <alignment horizontal="center" vertical="center" wrapText="1"/>
    </xf>
    <xf numFmtId="0" fontId="17" fillId="6" borderId="70" xfId="0" applyFont="1" applyFill="1" applyBorder="1" applyAlignment="1">
      <alignment horizontal="center" vertical="center" wrapText="1"/>
    </xf>
    <xf numFmtId="0" fontId="17" fillId="6" borderId="71" xfId="0" applyFont="1" applyFill="1" applyBorder="1" applyAlignment="1">
      <alignment horizontal="center" vertical="center" wrapText="1"/>
    </xf>
    <xf numFmtId="0" fontId="17" fillId="0" borderId="74" xfId="0" applyFont="1" applyBorder="1" applyAlignment="1">
      <alignment vertical="center"/>
    </xf>
    <xf numFmtId="0" fontId="17" fillId="0" borderId="12" xfId="1" applyFont="1" applyBorder="1" applyAlignment="1">
      <alignment horizontal="center" vertical="center"/>
    </xf>
    <xf numFmtId="0" fontId="18" fillId="0" borderId="8" xfId="0" applyFont="1" applyBorder="1" applyAlignment="1">
      <alignment horizontal="center" vertical="center"/>
    </xf>
    <xf numFmtId="0" fontId="18" fillId="0" borderId="6" xfId="0" applyFont="1" applyBorder="1" applyAlignment="1">
      <alignment horizontal="center" vertical="center"/>
    </xf>
    <xf numFmtId="0" fontId="25" fillId="0" borderId="6" xfId="0" applyFont="1" applyBorder="1" applyAlignment="1">
      <alignment horizontal="center" vertical="center"/>
    </xf>
    <xf numFmtId="0" fontId="17" fillId="0" borderId="12" xfId="4" applyFont="1" applyBorder="1" applyAlignment="1">
      <alignment horizontal="center" vertical="center"/>
    </xf>
    <xf numFmtId="0" fontId="17" fillId="0" borderId="6" xfId="4" applyFont="1" applyBorder="1" applyAlignment="1">
      <alignment horizontal="center" vertical="center"/>
    </xf>
    <xf numFmtId="0" fontId="17" fillId="6" borderId="77" xfId="0" applyFont="1" applyFill="1" applyBorder="1" applyAlignment="1">
      <alignment horizontal="center" vertical="center" wrapText="1"/>
    </xf>
    <xf numFmtId="0" fontId="17" fillId="6" borderId="68" xfId="0" applyFont="1" applyFill="1" applyBorder="1" applyAlignment="1">
      <alignment horizontal="center" vertical="center"/>
    </xf>
    <xf numFmtId="0" fontId="17" fillId="6" borderId="60"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7" xfId="0" applyFont="1" applyFill="1" applyBorder="1" applyAlignment="1">
      <alignment horizontal="center" vertical="center"/>
    </xf>
    <xf numFmtId="0" fontId="17" fillId="6" borderId="78" xfId="0" applyFont="1" applyFill="1" applyBorder="1" applyAlignment="1">
      <alignment horizontal="center" vertical="center" wrapText="1"/>
    </xf>
    <xf numFmtId="0" fontId="17" fillId="3" borderId="5" xfId="2" applyFont="1" applyFill="1" applyBorder="1" applyAlignment="1">
      <alignment horizontal="center" vertical="center" wrapText="1"/>
    </xf>
    <xf numFmtId="0" fontId="17" fillId="3" borderId="5" xfId="4" applyFont="1" applyFill="1" applyBorder="1" applyAlignment="1">
      <alignment horizontal="center" vertical="center" wrapText="1"/>
    </xf>
    <xf numFmtId="0" fontId="26" fillId="0" borderId="6" xfId="4" applyFont="1" applyBorder="1" applyAlignment="1">
      <alignment horizontal="center" vertical="center"/>
    </xf>
    <xf numFmtId="0" fontId="17" fillId="3" borderId="9" xfId="1" applyFont="1" applyFill="1" applyBorder="1" applyAlignment="1">
      <alignment horizontal="center" vertical="center"/>
    </xf>
    <xf numFmtId="0" fontId="17" fillId="3" borderId="7" xfId="1" applyFont="1" applyFill="1" applyBorder="1" applyAlignment="1">
      <alignment horizontal="center" vertical="center"/>
    </xf>
    <xf numFmtId="0" fontId="17" fillId="0" borderId="52" xfId="0" applyFont="1" applyBorder="1" applyAlignment="1" applyProtection="1">
      <alignment horizontal="center" vertical="center" wrapText="1"/>
      <protection locked="0"/>
    </xf>
    <xf numFmtId="0" fontId="17" fillId="3" borderId="6" xfId="1" applyFont="1" applyFill="1" applyBorder="1" applyAlignment="1">
      <alignment horizontal="left" vertical="center"/>
    </xf>
    <xf numFmtId="0" fontId="17" fillId="3" borderId="5" xfId="1" applyFont="1" applyFill="1" applyBorder="1" applyAlignment="1">
      <alignment horizontal="left" vertical="center" wrapText="1"/>
    </xf>
    <xf numFmtId="0" fontId="17" fillId="3" borderId="4" xfId="1" applyFont="1" applyFill="1" applyBorder="1" applyAlignment="1">
      <alignment horizontal="left" vertical="center"/>
    </xf>
    <xf numFmtId="0" fontId="17" fillId="3" borderId="6" xfId="4" applyFont="1" applyFill="1" applyBorder="1" applyAlignment="1">
      <alignment horizontal="left" vertical="center"/>
    </xf>
    <xf numFmtId="0" fontId="17" fillId="3" borderId="1" xfId="2" applyFont="1" applyFill="1" applyBorder="1" applyAlignment="1">
      <alignment horizontal="center" vertical="center" wrapText="1"/>
    </xf>
    <xf numFmtId="0" fontId="17" fillId="3" borderId="11" xfId="4" applyFont="1" applyFill="1" applyBorder="1" applyAlignment="1">
      <alignment horizontal="center" vertical="center" wrapText="1"/>
    </xf>
    <xf numFmtId="0" fontId="17" fillId="8" borderId="16" xfId="1" applyFont="1" applyFill="1" applyBorder="1" applyAlignment="1">
      <alignment horizontal="center" vertical="center"/>
    </xf>
    <xf numFmtId="0" fontId="17" fillId="8" borderId="10" xfId="1" applyFont="1" applyFill="1" applyBorder="1" applyAlignment="1">
      <alignment horizontal="center" vertical="center"/>
    </xf>
    <xf numFmtId="0" fontId="17" fillId="8" borderId="8" xfId="1" applyFont="1" applyFill="1" applyBorder="1" applyAlignment="1">
      <alignment horizontal="center" vertical="center"/>
    </xf>
    <xf numFmtId="0" fontId="21" fillId="2" borderId="22" xfId="1" applyFont="1" applyFill="1" applyBorder="1" applyAlignment="1">
      <alignment horizontal="center" vertical="center"/>
    </xf>
    <xf numFmtId="0" fontId="21" fillId="2" borderId="21" xfId="1" applyFont="1" applyFill="1" applyBorder="1" applyAlignment="1">
      <alignment horizontal="center" vertical="center"/>
    </xf>
    <xf numFmtId="0" fontId="21" fillId="2" borderId="20" xfId="1" applyFont="1" applyFill="1" applyBorder="1" applyAlignment="1">
      <alignment horizontal="center" vertical="center"/>
    </xf>
    <xf numFmtId="0" fontId="21" fillId="0" borderId="39" xfId="1" applyFont="1" applyBorder="1" applyAlignment="1">
      <alignment horizontal="center" vertical="center"/>
    </xf>
    <xf numFmtId="0" fontId="21" fillId="0" borderId="40" xfId="1" applyFont="1" applyBorder="1" applyAlignment="1">
      <alignment horizontal="center" vertical="center"/>
    </xf>
    <xf numFmtId="0" fontId="21" fillId="0" borderId="41" xfId="1" applyFont="1" applyBorder="1" applyAlignment="1">
      <alignment horizontal="center" vertical="center"/>
    </xf>
    <xf numFmtId="0" fontId="21" fillId="0" borderId="42" xfId="1" applyFont="1" applyBorder="1" applyAlignment="1">
      <alignment horizontal="center" vertical="center"/>
    </xf>
    <xf numFmtId="0" fontId="21" fillId="0" borderId="86" xfId="1" applyFont="1" applyBorder="1" applyAlignment="1">
      <alignment horizontal="center" vertical="center" wrapText="1"/>
    </xf>
    <xf numFmtId="0" fontId="17" fillId="3" borderId="68" xfId="1" applyFont="1" applyFill="1" applyBorder="1" applyAlignment="1">
      <alignment horizontal="center" vertical="center" wrapText="1"/>
    </xf>
    <xf numFmtId="0" fontId="17" fillId="3" borderId="17" xfId="1" applyFont="1" applyFill="1" applyBorder="1" applyAlignment="1">
      <alignment horizontal="center" vertical="center" wrapText="1"/>
    </xf>
    <xf numFmtId="0" fontId="17" fillId="3" borderId="43" xfId="1" applyFont="1" applyFill="1" applyBorder="1" applyAlignment="1">
      <alignment horizontal="center" vertical="center" wrapText="1"/>
    </xf>
    <xf numFmtId="0" fontId="17" fillId="0" borderId="2" xfId="1" applyFont="1" applyBorder="1" applyAlignment="1">
      <alignment horizontal="center" vertical="center"/>
    </xf>
    <xf numFmtId="0" fontId="17" fillId="3" borderId="5" xfId="4" applyFont="1" applyFill="1" applyBorder="1" applyAlignment="1">
      <alignment horizontal="center" vertical="center"/>
    </xf>
    <xf numFmtId="0" fontId="17" fillId="0" borderId="82" xfId="1" applyFont="1" applyBorder="1" applyAlignment="1">
      <alignment horizontal="center" vertical="center"/>
    </xf>
    <xf numFmtId="0" fontId="25" fillId="0" borderId="9" xfId="0" applyFont="1" applyBorder="1" applyAlignment="1">
      <alignment horizontal="center" vertical="center" wrapText="1"/>
    </xf>
    <xf numFmtId="0" fontId="18" fillId="0" borderId="16" xfId="0" applyFont="1" applyBorder="1" applyAlignment="1">
      <alignment horizontal="center" vertical="center"/>
    </xf>
    <xf numFmtId="0" fontId="18" fillId="0" borderId="10" xfId="0" applyFont="1" applyBorder="1" applyAlignment="1">
      <alignment horizontal="center" vertical="center"/>
    </xf>
    <xf numFmtId="0" fontId="25" fillId="0" borderId="16" xfId="0" applyFont="1" applyBorder="1" applyAlignment="1">
      <alignment horizontal="center" vertical="center"/>
    </xf>
    <xf numFmtId="0" fontId="25" fillId="0" borderId="10" xfId="0" applyFont="1" applyBorder="1" applyAlignment="1">
      <alignment horizontal="center" vertical="center"/>
    </xf>
    <xf numFmtId="0" fontId="25" fillId="0" borderId="8" xfId="0" applyFont="1" applyBorder="1" applyAlignment="1">
      <alignment horizontal="center" vertical="center"/>
    </xf>
    <xf numFmtId="0" fontId="9" fillId="0" borderId="28" xfId="1" applyFont="1" applyBorder="1" applyAlignment="1">
      <alignment horizontal="left" vertical="center" wrapText="1"/>
    </xf>
    <xf numFmtId="0" fontId="9" fillId="0" borderId="31" xfId="1" applyFont="1" applyBorder="1" applyAlignment="1">
      <alignment horizontal="left" vertical="center" wrapText="1"/>
    </xf>
    <xf numFmtId="0" fontId="9" fillId="3" borderId="28" xfId="1" applyFont="1" applyFill="1" applyBorder="1" applyAlignment="1">
      <alignment horizontal="center" vertical="center" wrapText="1"/>
    </xf>
    <xf numFmtId="0" fontId="9" fillId="3" borderId="31" xfId="1" applyFont="1" applyFill="1" applyBorder="1" applyAlignment="1">
      <alignment horizontal="center" vertical="center" wrapText="1"/>
    </xf>
    <xf numFmtId="0" fontId="9" fillId="0" borderId="28" xfId="1" applyFont="1" applyBorder="1" applyAlignment="1">
      <alignment horizontal="center" vertical="center"/>
    </xf>
    <xf numFmtId="0" fontId="9" fillId="0" borderId="31" xfId="1" applyFont="1" applyBorder="1" applyAlignment="1">
      <alignment horizontal="center" vertical="center"/>
    </xf>
    <xf numFmtId="0" fontId="9" fillId="0" borderId="28" xfId="4" applyFont="1" applyBorder="1" applyAlignment="1">
      <alignment horizontal="center" vertical="center"/>
    </xf>
    <xf numFmtId="0" fontId="9" fillId="0" borderId="31" xfId="4" applyFont="1" applyBorder="1" applyAlignment="1">
      <alignment horizontal="center" vertical="center"/>
    </xf>
    <xf numFmtId="0" fontId="9" fillId="0" borderId="29" xfId="4" applyFont="1" applyBorder="1" applyAlignment="1">
      <alignment horizontal="center" vertical="center"/>
    </xf>
    <xf numFmtId="0" fontId="9" fillId="3" borderId="23" xfId="1" applyFont="1" applyFill="1" applyBorder="1" applyAlignment="1">
      <alignment horizontal="center" vertical="center"/>
    </xf>
    <xf numFmtId="0" fontId="9" fillId="0" borderId="23" xfId="1" applyFont="1" applyBorder="1" applyAlignment="1">
      <alignment horizontal="left" vertical="center" wrapText="1"/>
    </xf>
    <xf numFmtId="0" fontId="9" fillId="3" borderId="23" xfId="4" applyFont="1" applyFill="1" applyBorder="1" applyAlignment="1">
      <alignment horizontal="center" vertical="center"/>
    </xf>
    <xf numFmtId="0" fontId="12" fillId="0" borderId="23" xfId="4" applyFont="1" applyBorder="1" applyAlignment="1">
      <alignment horizontal="left" vertical="center" wrapText="1"/>
    </xf>
    <xf numFmtId="0" fontId="9" fillId="3" borderId="23" xfId="4" applyFont="1" applyFill="1" applyBorder="1" applyAlignment="1">
      <alignment horizontal="center" vertical="center" wrapText="1"/>
    </xf>
    <xf numFmtId="0" fontId="9" fillId="0" borderId="23" xfId="4" applyFont="1" applyBorder="1" applyAlignment="1">
      <alignment horizontal="left" vertical="center" wrapText="1"/>
    </xf>
    <xf numFmtId="0" fontId="9" fillId="0" borderId="23" xfId="4" applyFont="1" applyBorder="1" applyAlignment="1">
      <alignment horizontal="left" vertical="center"/>
    </xf>
    <xf numFmtId="0" fontId="9" fillId="0" borderId="28" xfId="4" applyFont="1" applyBorder="1" applyAlignment="1">
      <alignment horizontal="left" vertical="center" wrapText="1"/>
    </xf>
    <xf numFmtId="0" fontId="9" fillId="0" borderId="31" xfId="4" applyFont="1" applyBorder="1" applyAlignment="1">
      <alignment horizontal="left" vertical="center" wrapText="1"/>
    </xf>
    <xf numFmtId="0" fontId="9" fillId="0" borderId="29" xfId="4" applyFont="1" applyBorder="1" applyAlignment="1">
      <alignment horizontal="left" vertical="center" wrapText="1"/>
    </xf>
    <xf numFmtId="0" fontId="9" fillId="3" borderId="28" xfId="4" applyFont="1" applyFill="1" applyBorder="1" applyAlignment="1">
      <alignment horizontal="center" vertical="center"/>
    </xf>
    <xf numFmtId="0" fontId="9" fillId="3" borderId="29" xfId="4" applyFont="1" applyFill="1" applyBorder="1" applyAlignment="1">
      <alignment horizontal="center" vertical="center"/>
    </xf>
    <xf numFmtId="0" fontId="12" fillId="3" borderId="28" xfId="4" applyFont="1" applyFill="1" applyBorder="1" applyAlignment="1">
      <alignment horizontal="center" vertical="center" wrapText="1"/>
    </xf>
    <xf numFmtId="0" fontId="12" fillId="3" borderId="31" xfId="4" applyFont="1" applyFill="1" applyBorder="1" applyAlignment="1">
      <alignment horizontal="center" vertical="center" wrapText="1"/>
    </xf>
    <xf numFmtId="0" fontId="9" fillId="7" borderId="23" xfId="4" applyFont="1" applyFill="1" applyBorder="1" applyAlignment="1">
      <alignment horizontal="center" vertical="center" wrapText="1"/>
    </xf>
    <xf numFmtId="0" fontId="9" fillId="7" borderId="23" xfId="4" applyFont="1" applyFill="1" applyBorder="1" applyAlignment="1">
      <alignment horizontal="center" vertical="center"/>
    </xf>
    <xf numFmtId="0" fontId="12" fillId="3" borderId="29" xfId="4" applyFont="1" applyFill="1" applyBorder="1" applyAlignment="1">
      <alignment horizontal="center" vertical="center" wrapText="1"/>
    </xf>
    <xf numFmtId="0" fontId="12" fillId="0" borderId="28" xfId="0" applyFont="1" applyBorder="1" applyAlignment="1" applyProtection="1">
      <alignment horizontal="left" vertical="center" wrapText="1"/>
      <protection locked="0"/>
    </xf>
    <xf numFmtId="0" fontId="12" fillId="0" borderId="31" xfId="0" applyFont="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12" fillId="3" borderId="23" xfId="4" applyFont="1" applyFill="1" applyBorder="1" applyAlignment="1">
      <alignment horizontal="center" vertical="center" wrapText="1"/>
    </xf>
    <xf numFmtId="0" fontId="12" fillId="3" borderId="23" xfId="4" applyFont="1" applyFill="1" applyBorder="1" applyAlignment="1">
      <alignment horizontal="center" vertical="center"/>
    </xf>
    <xf numFmtId="0" fontId="10" fillId="2" borderId="22"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20" xfId="1" applyFont="1" applyFill="1" applyBorder="1" applyAlignment="1">
      <alignment horizontal="center" vertical="center"/>
    </xf>
    <xf numFmtId="0" fontId="16" fillId="2" borderId="28" xfId="1" applyFont="1" applyFill="1" applyBorder="1" applyAlignment="1">
      <alignment horizontal="center" vertical="center" wrapText="1"/>
    </xf>
    <xf numFmtId="0" fontId="16" fillId="2" borderId="31" xfId="1" applyFont="1" applyFill="1" applyBorder="1" applyAlignment="1">
      <alignment horizontal="center" vertical="center" wrapText="1"/>
    </xf>
    <xf numFmtId="0" fontId="11" fillId="2" borderId="25" xfId="1" applyFont="1" applyFill="1" applyBorder="1" applyAlignment="1">
      <alignment horizontal="center" vertical="center" wrapText="1"/>
    </xf>
    <xf numFmtId="0" fontId="11" fillId="2" borderId="30" xfId="1" applyFont="1" applyFill="1" applyBorder="1" applyAlignment="1">
      <alignment horizontal="center" vertical="center" wrapText="1"/>
    </xf>
    <xf numFmtId="0" fontId="13" fillId="0" borderId="23" xfId="4" applyFont="1" applyBorder="1" applyAlignment="1">
      <alignment horizontal="center" vertical="center"/>
    </xf>
    <xf numFmtId="0" fontId="8" fillId="0" borderId="28" xfId="1" applyFont="1" applyBorder="1" applyAlignment="1">
      <alignment horizontal="center" vertical="center" wrapText="1"/>
    </xf>
    <xf numFmtId="0" fontId="8" fillId="0" borderId="31" xfId="1" applyFont="1" applyBorder="1" applyAlignment="1">
      <alignment horizontal="center" vertical="center" wrapText="1"/>
    </xf>
    <xf numFmtId="0" fontId="12" fillId="3" borderId="23" xfId="1" applyFont="1" applyFill="1" applyBorder="1" applyAlignment="1">
      <alignment horizontal="center" vertical="center" wrapText="1"/>
    </xf>
    <xf numFmtId="0" fontId="9" fillId="0" borderId="23" xfId="1" applyFont="1" applyBorder="1" applyAlignment="1">
      <alignment horizontal="left" vertical="center"/>
    </xf>
    <xf numFmtId="0" fontId="12" fillId="3" borderId="28" xfId="4" applyFont="1" applyFill="1" applyBorder="1" applyAlignment="1">
      <alignment horizontal="center" vertical="center"/>
    </xf>
    <xf numFmtId="0" fontId="12" fillId="3" borderId="31" xfId="4" applyFont="1" applyFill="1" applyBorder="1" applyAlignment="1">
      <alignment horizontal="center" vertical="center"/>
    </xf>
    <xf numFmtId="0" fontId="12" fillId="3" borderId="29" xfId="4" applyFont="1" applyFill="1" applyBorder="1" applyAlignment="1">
      <alignment horizontal="center" vertical="center"/>
    </xf>
  </cellXfs>
  <cellStyles count="14">
    <cellStyle name="Normal" xfId="0" builtinId="0"/>
    <cellStyle name="Normal 2" xfId="1" xr:uid="{00000000-0005-0000-0000-000001000000}"/>
    <cellStyle name="Normal 2 2" xfId="2" xr:uid="{00000000-0005-0000-0000-000002000000}"/>
    <cellStyle name="Normal 2 3" xfId="7" xr:uid="{00000000-0005-0000-0000-000003000000}"/>
    <cellStyle name="Normal 2 3 2" xfId="10" xr:uid="{00000000-0005-0000-0000-000004000000}"/>
    <cellStyle name="Normal 2 4" xfId="12" xr:uid="{00000000-0005-0000-0000-000005000000}"/>
    <cellStyle name="Normal 3" xfId="3" xr:uid="{00000000-0005-0000-0000-000006000000}"/>
    <cellStyle name="Normal 4" xfId="4" xr:uid="{00000000-0005-0000-0000-000007000000}"/>
    <cellStyle name="Normal 4 2" xfId="8" xr:uid="{00000000-0005-0000-0000-000008000000}"/>
    <cellStyle name="Normal 4 2 2" xfId="11" xr:uid="{00000000-0005-0000-0000-000009000000}"/>
    <cellStyle name="Normal 4 3" xfId="13" xr:uid="{00000000-0005-0000-0000-00000A000000}"/>
    <cellStyle name="Normal 5" xfId="6" xr:uid="{00000000-0005-0000-0000-00000B000000}"/>
    <cellStyle name="Normal 6" xfId="9" xr:uid="{00000000-0005-0000-0000-00000C000000}"/>
    <cellStyle name="Normal_Sheet1" xfId="5" xr:uid="{00000000-0005-0000-0000-00000D000000}"/>
  </cellStyles>
  <dxfs count="3">
    <dxf>
      <fill>
        <patternFill>
          <bgColor rgb="FFFFC000"/>
        </patternFill>
      </fill>
    </dxf>
    <dxf>
      <fill>
        <patternFill>
          <bgColor rgb="FFFFC000"/>
        </patternFill>
      </fill>
    </dxf>
    <dxf>
      <fill>
        <patternFill>
          <bgColor rgb="FFFFC000"/>
        </patternFill>
      </fill>
    </dxf>
  </dxfs>
  <tableStyles count="0" defaultTableStyle="TableStyleMedium9"/>
  <colors>
    <mruColors>
      <color rgb="FF33993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Q500"/>
  <sheetViews>
    <sheetView showGridLines="0" tabSelected="1" zoomScale="70" zoomScaleNormal="70" workbookViewId="0">
      <pane xSplit="2" ySplit="3" topLeftCell="C352" activePane="bottomRight" state="frozen"/>
      <selection pane="topRight" activeCell="D1" sqref="D1"/>
      <selection pane="bottomLeft" activeCell="A5" sqref="A5"/>
      <selection pane="bottomRight" activeCell="I106" sqref="I106"/>
    </sheetView>
  </sheetViews>
  <sheetFormatPr baseColWidth="10" defaultColWidth="11.42578125" defaultRowHeight="27.75" customHeight="1" x14ac:dyDescent="0.25"/>
  <cols>
    <col min="1" max="1" width="3" style="68" bestFit="1" customWidth="1"/>
    <col min="2" max="2" width="21.85546875" style="69" customWidth="1"/>
    <col min="3" max="3" width="5.5703125" style="67" customWidth="1"/>
    <col min="4" max="4" width="37.28515625" style="70" customWidth="1"/>
    <col min="5" max="5" width="13.42578125" style="62" customWidth="1"/>
    <col min="6" max="6" width="70" style="71" customWidth="1"/>
    <col min="7" max="7" width="10.85546875" style="67" customWidth="1"/>
    <col min="8" max="8" width="70" style="71" customWidth="1"/>
    <col min="9" max="9" width="81" style="62" bestFit="1" customWidth="1"/>
    <col min="10" max="16384" width="11.42578125" style="62"/>
  </cols>
  <sheetData>
    <row r="1" spans="1:9" ht="27.75" customHeight="1" thickBot="1" x14ac:dyDescent="0.3">
      <c r="A1" s="342" t="s">
        <v>0</v>
      </c>
      <c r="B1" s="343"/>
      <c r="C1" s="343"/>
      <c r="D1" s="343"/>
      <c r="E1" s="343"/>
      <c r="F1" s="344"/>
      <c r="G1" s="84"/>
      <c r="H1" s="84"/>
    </row>
    <row r="2" spans="1:9" ht="27.75" customHeight="1" thickBot="1" x14ac:dyDescent="0.3">
      <c r="I2" s="76"/>
    </row>
    <row r="3" spans="1:9" ht="27.75" customHeight="1" thickBot="1" x14ac:dyDescent="0.3">
      <c r="A3" s="85"/>
      <c r="B3" s="86" t="s">
        <v>3</v>
      </c>
      <c r="C3" s="87"/>
      <c r="D3" s="88" t="s">
        <v>4</v>
      </c>
      <c r="E3" s="89"/>
      <c r="F3" s="90" t="s">
        <v>7</v>
      </c>
      <c r="G3" s="91" t="s">
        <v>8</v>
      </c>
      <c r="H3" s="88" t="s">
        <v>9</v>
      </c>
      <c r="I3" s="77" t="s">
        <v>1195</v>
      </c>
    </row>
    <row r="4" spans="1:9" ht="27.75" customHeight="1" x14ac:dyDescent="0.25">
      <c r="A4" s="226" t="s">
        <v>20</v>
      </c>
      <c r="B4" s="259" t="s">
        <v>21</v>
      </c>
      <c r="C4" s="266" t="s">
        <v>22</v>
      </c>
      <c r="D4" s="265" t="s">
        <v>23</v>
      </c>
      <c r="E4" s="92" t="s">
        <v>24</v>
      </c>
      <c r="F4" s="93" t="s">
        <v>25</v>
      </c>
      <c r="G4" s="94">
        <v>100000</v>
      </c>
      <c r="H4" s="95" t="s">
        <v>25</v>
      </c>
      <c r="I4" s="178"/>
    </row>
    <row r="5" spans="1:9" ht="27.75" customHeight="1" x14ac:dyDescent="0.25">
      <c r="A5" s="227"/>
      <c r="B5" s="260"/>
      <c r="C5" s="267"/>
      <c r="D5" s="263"/>
      <c r="E5" s="92" t="s">
        <v>26</v>
      </c>
      <c r="F5" s="97" t="s">
        <v>27</v>
      </c>
      <c r="G5" s="94">
        <v>100001</v>
      </c>
      <c r="H5" s="97" t="s">
        <v>27</v>
      </c>
      <c r="I5" s="178"/>
    </row>
    <row r="6" spans="1:9" ht="27.75" customHeight="1" x14ac:dyDescent="0.25">
      <c r="A6" s="227"/>
      <c r="B6" s="260"/>
      <c r="C6" s="267"/>
      <c r="D6" s="263"/>
      <c r="E6" s="92" t="s">
        <v>28</v>
      </c>
      <c r="F6" s="98" t="s">
        <v>29</v>
      </c>
      <c r="G6" s="94">
        <v>100002</v>
      </c>
      <c r="H6" s="93" t="s">
        <v>29</v>
      </c>
      <c r="I6" s="178"/>
    </row>
    <row r="7" spans="1:9" ht="27.75" customHeight="1" x14ac:dyDescent="0.25">
      <c r="A7" s="227"/>
      <c r="B7" s="260"/>
      <c r="C7" s="267"/>
      <c r="D7" s="263"/>
      <c r="E7" s="92" t="s">
        <v>30</v>
      </c>
      <c r="F7" s="98" t="s">
        <v>31</v>
      </c>
      <c r="G7" s="94">
        <v>100003</v>
      </c>
      <c r="H7" s="93" t="s">
        <v>31</v>
      </c>
      <c r="I7" s="178"/>
    </row>
    <row r="8" spans="1:9" ht="27.75" customHeight="1" x14ac:dyDescent="0.25">
      <c r="A8" s="227"/>
      <c r="B8" s="260"/>
      <c r="C8" s="211"/>
      <c r="D8" s="264"/>
      <c r="E8" s="92" t="s">
        <v>32</v>
      </c>
      <c r="F8" s="98" t="s">
        <v>33</v>
      </c>
      <c r="G8" s="94">
        <v>100004</v>
      </c>
      <c r="H8" s="97" t="s">
        <v>33</v>
      </c>
      <c r="I8" s="178"/>
    </row>
    <row r="9" spans="1:9" ht="27.75" customHeight="1" x14ac:dyDescent="0.25">
      <c r="A9" s="227"/>
      <c r="B9" s="260"/>
      <c r="C9" s="210" t="s">
        <v>34</v>
      </c>
      <c r="D9" s="262" t="s">
        <v>35</v>
      </c>
      <c r="E9" s="100" t="s">
        <v>36</v>
      </c>
      <c r="F9" s="93" t="s">
        <v>37</v>
      </c>
      <c r="G9" s="94">
        <v>100005</v>
      </c>
      <c r="H9" s="97" t="s">
        <v>37</v>
      </c>
      <c r="I9" s="178"/>
    </row>
    <row r="10" spans="1:9" ht="27.75" customHeight="1" x14ac:dyDescent="0.25">
      <c r="A10" s="227"/>
      <c r="B10" s="260"/>
      <c r="C10" s="267"/>
      <c r="D10" s="263"/>
      <c r="E10" s="100" t="s">
        <v>38</v>
      </c>
      <c r="F10" s="97" t="s">
        <v>39</v>
      </c>
      <c r="G10" s="94">
        <v>100006</v>
      </c>
      <c r="H10" s="97" t="s">
        <v>39</v>
      </c>
      <c r="I10" s="178"/>
    </row>
    <row r="11" spans="1:9" ht="27.75" customHeight="1" x14ac:dyDescent="0.25">
      <c r="A11" s="227"/>
      <c r="B11" s="260"/>
      <c r="C11" s="267"/>
      <c r="D11" s="263"/>
      <c r="E11" s="100" t="s">
        <v>40</v>
      </c>
      <c r="F11" s="97" t="s">
        <v>41</v>
      </c>
      <c r="G11" s="94">
        <v>100007</v>
      </c>
      <c r="H11" s="97" t="s">
        <v>41</v>
      </c>
      <c r="I11" s="178"/>
    </row>
    <row r="12" spans="1:9" ht="27.75" customHeight="1" x14ac:dyDescent="0.25">
      <c r="A12" s="227"/>
      <c r="B12" s="260"/>
      <c r="C12" s="211"/>
      <c r="D12" s="264"/>
      <c r="E12" s="100" t="s">
        <v>42</v>
      </c>
      <c r="F12" s="97" t="s">
        <v>43</v>
      </c>
      <c r="G12" s="94">
        <v>100008</v>
      </c>
      <c r="H12" s="97" t="s">
        <v>43</v>
      </c>
      <c r="I12" s="178"/>
    </row>
    <row r="13" spans="1:9" ht="27.75" customHeight="1" x14ac:dyDescent="0.25">
      <c r="A13" s="227"/>
      <c r="B13" s="260"/>
      <c r="C13" s="210" t="s">
        <v>44</v>
      </c>
      <c r="D13" s="262" t="s">
        <v>45</v>
      </c>
      <c r="E13" s="100" t="s">
        <v>46</v>
      </c>
      <c r="F13" s="97" t="s">
        <v>47</v>
      </c>
      <c r="G13" s="94">
        <v>100009</v>
      </c>
      <c r="H13" s="97" t="s">
        <v>48</v>
      </c>
      <c r="I13" s="178"/>
    </row>
    <row r="14" spans="1:9" ht="27.75" customHeight="1" x14ac:dyDescent="0.25">
      <c r="A14" s="227"/>
      <c r="B14" s="260"/>
      <c r="C14" s="267"/>
      <c r="D14" s="263"/>
      <c r="E14" s="100" t="s">
        <v>49</v>
      </c>
      <c r="F14" s="97" t="s">
        <v>50</v>
      </c>
      <c r="G14" s="94">
        <v>100010</v>
      </c>
      <c r="H14" s="97" t="s">
        <v>50</v>
      </c>
      <c r="I14" s="178"/>
    </row>
    <row r="15" spans="1:9" ht="27.75" customHeight="1" x14ac:dyDescent="0.25">
      <c r="A15" s="227"/>
      <c r="B15" s="260"/>
      <c r="C15" s="267"/>
      <c r="D15" s="263"/>
      <c r="E15" s="100" t="s">
        <v>51</v>
      </c>
      <c r="F15" s="97" t="s">
        <v>52</v>
      </c>
      <c r="G15" s="94">
        <v>100011</v>
      </c>
      <c r="H15" s="97" t="s">
        <v>52</v>
      </c>
      <c r="I15" s="178"/>
    </row>
    <row r="16" spans="1:9" ht="27.75" customHeight="1" x14ac:dyDescent="0.25">
      <c r="A16" s="227"/>
      <c r="B16" s="260"/>
      <c r="C16" s="267"/>
      <c r="D16" s="263"/>
      <c r="E16" s="100" t="s">
        <v>53</v>
      </c>
      <c r="F16" s="97" t="s">
        <v>54</v>
      </c>
      <c r="G16" s="94">
        <v>100012</v>
      </c>
      <c r="H16" s="97" t="s">
        <v>54</v>
      </c>
      <c r="I16" s="178"/>
    </row>
    <row r="17" spans="1:9" ht="27.75" customHeight="1" x14ac:dyDescent="0.25">
      <c r="A17" s="227"/>
      <c r="B17" s="260"/>
      <c r="C17" s="267"/>
      <c r="D17" s="263"/>
      <c r="E17" s="100" t="s">
        <v>55</v>
      </c>
      <c r="F17" s="97" t="s">
        <v>56</v>
      </c>
      <c r="G17" s="94">
        <v>100013</v>
      </c>
      <c r="H17" s="97" t="s">
        <v>56</v>
      </c>
      <c r="I17" s="178"/>
    </row>
    <row r="18" spans="1:9" ht="27.75" customHeight="1" x14ac:dyDescent="0.25">
      <c r="A18" s="227"/>
      <c r="B18" s="260"/>
      <c r="C18" s="267"/>
      <c r="D18" s="263"/>
      <c r="E18" s="100" t="s">
        <v>57</v>
      </c>
      <c r="F18" s="97" t="s">
        <v>58</v>
      </c>
      <c r="G18" s="94">
        <v>100014</v>
      </c>
      <c r="H18" s="97" t="s">
        <v>58</v>
      </c>
      <c r="I18" s="178"/>
    </row>
    <row r="19" spans="1:9" ht="27.75" customHeight="1" x14ac:dyDescent="0.25">
      <c r="A19" s="227"/>
      <c r="B19" s="260"/>
      <c r="C19" s="211"/>
      <c r="D19" s="264"/>
      <c r="E19" s="100" t="s">
        <v>59</v>
      </c>
      <c r="F19" s="97" t="s">
        <v>60</v>
      </c>
      <c r="G19" s="94">
        <v>100015</v>
      </c>
      <c r="H19" s="97" t="s">
        <v>60</v>
      </c>
      <c r="I19" s="179"/>
    </row>
    <row r="20" spans="1:9" ht="27.75" customHeight="1" x14ac:dyDescent="0.25">
      <c r="A20" s="227"/>
      <c r="B20" s="260"/>
      <c r="C20" s="210" t="s">
        <v>61</v>
      </c>
      <c r="D20" s="262" t="s">
        <v>62</v>
      </c>
      <c r="E20" s="100" t="s">
        <v>63</v>
      </c>
      <c r="F20" s="97" t="s">
        <v>64</v>
      </c>
      <c r="G20" s="94">
        <v>100016</v>
      </c>
      <c r="H20" s="97" t="s">
        <v>64</v>
      </c>
      <c r="I20" s="178"/>
    </row>
    <row r="21" spans="1:9" ht="27.75" customHeight="1" x14ac:dyDescent="0.25">
      <c r="A21" s="227"/>
      <c r="B21" s="260"/>
      <c r="C21" s="211"/>
      <c r="D21" s="264"/>
      <c r="E21" s="100" t="s">
        <v>65</v>
      </c>
      <c r="F21" s="97" t="s">
        <v>66</v>
      </c>
      <c r="G21" s="94">
        <v>100017</v>
      </c>
      <c r="H21" s="97" t="s">
        <v>66</v>
      </c>
      <c r="I21" s="178"/>
    </row>
    <row r="22" spans="1:9" ht="27.75" customHeight="1" x14ac:dyDescent="0.25">
      <c r="A22" s="227"/>
      <c r="B22" s="260"/>
      <c r="C22" s="210" t="s">
        <v>67</v>
      </c>
      <c r="D22" s="262" t="s">
        <v>68</v>
      </c>
      <c r="E22" s="101" t="s">
        <v>69</v>
      </c>
      <c r="F22" s="102" t="s">
        <v>70</v>
      </c>
      <c r="G22" s="94">
        <v>100018</v>
      </c>
      <c r="H22" s="102" t="s">
        <v>70</v>
      </c>
      <c r="I22" s="178"/>
    </row>
    <row r="23" spans="1:9" ht="27.75" customHeight="1" x14ac:dyDescent="0.25">
      <c r="A23" s="227"/>
      <c r="B23" s="260"/>
      <c r="C23" s="267"/>
      <c r="D23" s="263"/>
      <c r="E23" s="100" t="s">
        <v>71</v>
      </c>
      <c r="F23" s="97" t="s">
        <v>72</v>
      </c>
      <c r="G23" s="94">
        <v>100019</v>
      </c>
      <c r="H23" s="97" t="s">
        <v>72</v>
      </c>
      <c r="I23" s="180"/>
    </row>
    <row r="24" spans="1:9" ht="27.75" customHeight="1" x14ac:dyDescent="0.25">
      <c r="A24" s="227"/>
      <c r="B24" s="260"/>
      <c r="C24" s="267"/>
      <c r="D24" s="263"/>
      <c r="E24" s="100" t="s">
        <v>73</v>
      </c>
      <c r="F24" s="97" t="s">
        <v>74</v>
      </c>
      <c r="G24" s="94">
        <v>100020</v>
      </c>
      <c r="H24" s="97" t="s">
        <v>74</v>
      </c>
      <c r="I24" s="178"/>
    </row>
    <row r="25" spans="1:9" ht="27.75" customHeight="1" x14ac:dyDescent="0.25">
      <c r="A25" s="227"/>
      <c r="B25" s="260"/>
      <c r="C25" s="267"/>
      <c r="D25" s="263"/>
      <c r="E25" s="100" t="s">
        <v>75</v>
      </c>
      <c r="F25" s="97" t="s">
        <v>76</v>
      </c>
      <c r="G25" s="94">
        <v>100021</v>
      </c>
      <c r="H25" s="97" t="s">
        <v>76</v>
      </c>
      <c r="I25" s="178"/>
    </row>
    <row r="26" spans="1:9" ht="27.75" customHeight="1" x14ac:dyDescent="0.25">
      <c r="A26" s="227"/>
      <c r="B26" s="260"/>
      <c r="C26" s="267"/>
      <c r="D26" s="264"/>
      <c r="E26" s="100" t="s">
        <v>77</v>
      </c>
      <c r="F26" s="97" t="s">
        <v>78</v>
      </c>
      <c r="G26" s="94">
        <v>100022</v>
      </c>
      <c r="H26" s="97" t="s">
        <v>78</v>
      </c>
      <c r="I26" s="178"/>
    </row>
    <row r="27" spans="1:9" ht="27.75" customHeight="1" x14ac:dyDescent="0.25">
      <c r="A27" s="227"/>
      <c r="B27" s="260"/>
      <c r="C27" s="280" t="s">
        <v>79</v>
      </c>
      <c r="D27" s="350" t="s">
        <v>80</v>
      </c>
      <c r="E27" s="100" t="s">
        <v>81</v>
      </c>
      <c r="F27" s="97" t="s">
        <v>82</v>
      </c>
      <c r="G27" s="94">
        <v>100023</v>
      </c>
      <c r="H27" s="97" t="s">
        <v>82</v>
      </c>
      <c r="I27" s="178"/>
    </row>
    <row r="28" spans="1:9" ht="27.75" customHeight="1" x14ac:dyDescent="0.25">
      <c r="A28" s="227"/>
      <c r="B28" s="260"/>
      <c r="C28" s="280"/>
      <c r="D28" s="351"/>
      <c r="E28" s="100" t="s">
        <v>83</v>
      </c>
      <c r="F28" s="97" t="s">
        <v>84</v>
      </c>
      <c r="G28" s="94">
        <v>100024</v>
      </c>
      <c r="H28" s="97" t="s">
        <v>85</v>
      </c>
      <c r="I28" s="178"/>
    </row>
    <row r="29" spans="1:9" ht="27.75" customHeight="1" x14ac:dyDescent="0.25">
      <c r="A29" s="227"/>
      <c r="B29" s="260"/>
      <c r="C29" s="280"/>
      <c r="D29" s="351"/>
      <c r="E29" s="100" t="s">
        <v>86</v>
      </c>
      <c r="F29" s="97" t="s">
        <v>87</v>
      </c>
      <c r="G29" s="94">
        <v>100025</v>
      </c>
      <c r="H29" s="97" t="s">
        <v>88</v>
      </c>
      <c r="I29" s="178"/>
    </row>
    <row r="30" spans="1:9" ht="27.75" customHeight="1" x14ac:dyDescent="0.25">
      <c r="A30" s="227"/>
      <c r="B30" s="260"/>
      <c r="C30" s="280"/>
      <c r="D30" s="351"/>
      <c r="E30" s="100" t="s">
        <v>89</v>
      </c>
      <c r="F30" s="97" t="s">
        <v>90</v>
      </c>
      <c r="G30" s="94">
        <v>100026</v>
      </c>
      <c r="H30" s="97" t="s">
        <v>90</v>
      </c>
      <c r="I30" s="178"/>
    </row>
    <row r="31" spans="1:9" ht="27.75" customHeight="1" x14ac:dyDescent="0.25">
      <c r="A31" s="227"/>
      <c r="B31" s="260"/>
      <c r="C31" s="280"/>
      <c r="D31" s="352"/>
      <c r="E31" s="101" t="s">
        <v>91</v>
      </c>
      <c r="F31" s="102" t="s">
        <v>92</v>
      </c>
      <c r="G31" s="94">
        <v>100027</v>
      </c>
      <c r="H31" s="102" t="s">
        <v>92</v>
      </c>
      <c r="I31" s="178"/>
    </row>
    <row r="32" spans="1:9" ht="27.75" customHeight="1" x14ac:dyDescent="0.25">
      <c r="A32" s="227"/>
      <c r="B32" s="260"/>
      <c r="C32" s="256" t="s">
        <v>93</v>
      </c>
      <c r="D32" s="257" t="s">
        <v>94</v>
      </c>
      <c r="E32" s="104" t="s">
        <v>95</v>
      </c>
      <c r="F32" s="105" t="s">
        <v>96</v>
      </c>
      <c r="G32" s="94">
        <v>100028</v>
      </c>
      <c r="H32" s="105" t="s">
        <v>96</v>
      </c>
      <c r="I32" s="178"/>
    </row>
    <row r="33" spans="1:9" ht="27.75" customHeight="1" x14ac:dyDescent="0.25">
      <c r="A33" s="227"/>
      <c r="B33" s="260"/>
      <c r="C33" s="256"/>
      <c r="D33" s="258"/>
      <c r="E33" s="106" t="s">
        <v>97</v>
      </c>
      <c r="F33" s="107" t="s">
        <v>98</v>
      </c>
      <c r="G33" s="94">
        <v>100029</v>
      </c>
      <c r="H33" s="107" t="s">
        <v>98</v>
      </c>
      <c r="I33" s="178"/>
    </row>
    <row r="34" spans="1:9" ht="27.75" customHeight="1" thickBot="1" x14ac:dyDescent="0.3">
      <c r="A34" s="227"/>
      <c r="B34" s="261"/>
      <c r="C34" s="108" t="s">
        <v>99</v>
      </c>
      <c r="D34" s="109" t="s">
        <v>100</v>
      </c>
      <c r="E34" s="110" t="s">
        <v>101</v>
      </c>
      <c r="F34" s="111" t="s">
        <v>100</v>
      </c>
      <c r="G34" s="112">
        <v>100030</v>
      </c>
      <c r="H34" s="111" t="s">
        <v>102</v>
      </c>
      <c r="I34" s="181"/>
    </row>
    <row r="35" spans="1:9" ht="27.75" customHeight="1" x14ac:dyDescent="0.25">
      <c r="A35" s="345" t="s">
        <v>103</v>
      </c>
      <c r="B35" s="242" t="s">
        <v>104</v>
      </c>
      <c r="C35" s="211" t="s">
        <v>105</v>
      </c>
      <c r="D35" s="264" t="s">
        <v>106</v>
      </c>
      <c r="E35" s="208" t="s">
        <v>107</v>
      </c>
      <c r="F35" s="254" t="s">
        <v>108</v>
      </c>
      <c r="G35" s="94">
        <v>100031</v>
      </c>
      <c r="H35" s="93" t="s">
        <v>109</v>
      </c>
      <c r="I35" s="182"/>
    </row>
    <row r="36" spans="1:9" ht="27.75" customHeight="1" x14ac:dyDescent="0.25">
      <c r="A36" s="345"/>
      <c r="B36" s="243"/>
      <c r="C36" s="270"/>
      <c r="D36" s="268"/>
      <c r="E36" s="208"/>
      <c r="F36" s="254"/>
      <c r="G36" s="94">
        <v>100032</v>
      </c>
      <c r="H36" s="97" t="s">
        <v>110</v>
      </c>
      <c r="I36" s="178"/>
    </row>
    <row r="37" spans="1:9" ht="27.75" customHeight="1" x14ac:dyDescent="0.25">
      <c r="A37" s="345"/>
      <c r="B37" s="243"/>
      <c r="C37" s="270"/>
      <c r="D37" s="268"/>
      <c r="E37" s="208"/>
      <c r="F37" s="254"/>
      <c r="G37" s="94">
        <v>100033</v>
      </c>
      <c r="H37" s="116" t="s">
        <v>111</v>
      </c>
      <c r="I37" s="180"/>
    </row>
    <row r="38" spans="1:9" ht="27.75" customHeight="1" x14ac:dyDescent="0.25">
      <c r="A38" s="345"/>
      <c r="B38" s="243"/>
      <c r="C38" s="270"/>
      <c r="D38" s="268"/>
      <c r="E38" s="208"/>
      <c r="F38" s="254"/>
      <c r="G38" s="94">
        <v>100034</v>
      </c>
      <c r="H38" s="116" t="s">
        <v>112</v>
      </c>
      <c r="I38" s="178"/>
    </row>
    <row r="39" spans="1:9" ht="27.75" customHeight="1" x14ac:dyDescent="0.25">
      <c r="A39" s="345"/>
      <c r="B39" s="349"/>
      <c r="C39" s="270"/>
      <c r="D39" s="268"/>
      <c r="E39" s="252"/>
      <c r="F39" s="255"/>
      <c r="G39" s="94">
        <v>100035</v>
      </c>
      <c r="H39" s="97" t="s">
        <v>113</v>
      </c>
      <c r="I39" s="178"/>
    </row>
    <row r="40" spans="1:9" ht="27.75" customHeight="1" x14ac:dyDescent="0.25">
      <c r="A40" s="346"/>
      <c r="B40" s="242"/>
      <c r="C40" s="211"/>
      <c r="D40" s="264"/>
      <c r="E40" s="208" t="s">
        <v>114</v>
      </c>
      <c r="F40" s="254" t="s">
        <v>115</v>
      </c>
      <c r="G40" s="94">
        <v>100036</v>
      </c>
      <c r="H40" s="93" t="s">
        <v>116</v>
      </c>
      <c r="I40" s="182"/>
    </row>
    <row r="41" spans="1:9" ht="27.75" customHeight="1" x14ac:dyDescent="0.25">
      <c r="A41" s="346"/>
      <c r="B41" s="243"/>
      <c r="C41" s="270"/>
      <c r="D41" s="268"/>
      <c r="E41" s="208"/>
      <c r="F41" s="254"/>
      <c r="G41" s="94">
        <v>100037</v>
      </c>
      <c r="H41" s="97" t="s">
        <v>117</v>
      </c>
      <c r="I41" s="178"/>
    </row>
    <row r="42" spans="1:9" ht="27.75" customHeight="1" x14ac:dyDescent="0.25">
      <c r="A42" s="346"/>
      <c r="B42" s="243"/>
      <c r="C42" s="270"/>
      <c r="D42" s="268"/>
      <c r="E42" s="208"/>
      <c r="F42" s="254"/>
      <c r="G42" s="94">
        <v>100038</v>
      </c>
      <c r="H42" s="97" t="s">
        <v>118</v>
      </c>
      <c r="I42" s="178"/>
    </row>
    <row r="43" spans="1:9" ht="27.75" customHeight="1" x14ac:dyDescent="0.25">
      <c r="A43" s="346"/>
      <c r="B43" s="243"/>
      <c r="C43" s="270"/>
      <c r="D43" s="268"/>
      <c r="E43" s="208"/>
      <c r="F43" s="254"/>
      <c r="G43" s="94">
        <v>100039</v>
      </c>
      <c r="H43" s="97" t="s">
        <v>119</v>
      </c>
      <c r="I43" s="180"/>
    </row>
    <row r="44" spans="1:9" ht="27.75" customHeight="1" x14ac:dyDescent="0.25">
      <c r="A44" s="346"/>
      <c r="B44" s="243"/>
      <c r="C44" s="270"/>
      <c r="D44" s="268"/>
      <c r="E44" s="208"/>
      <c r="F44" s="254"/>
      <c r="G44" s="94">
        <v>100040</v>
      </c>
      <c r="H44" s="97" t="s">
        <v>120</v>
      </c>
      <c r="I44" s="180"/>
    </row>
    <row r="45" spans="1:9" ht="27.75" customHeight="1" x14ac:dyDescent="0.25">
      <c r="A45" s="346"/>
      <c r="B45" s="349"/>
      <c r="C45" s="270"/>
      <c r="D45" s="268"/>
      <c r="E45" s="252"/>
      <c r="F45" s="255"/>
      <c r="G45" s="94">
        <v>100041</v>
      </c>
      <c r="H45" s="97" t="s">
        <v>121</v>
      </c>
      <c r="I45" s="183"/>
    </row>
    <row r="46" spans="1:9" ht="27.75" customHeight="1" x14ac:dyDescent="0.25">
      <c r="A46" s="346"/>
      <c r="B46" s="242"/>
      <c r="C46" s="211"/>
      <c r="D46" s="264"/>
      <c r="E46" s="252"/>
      <c r="F46" s="255"/>
      <c r="G46" s="94">
        <v>100042</v>
      </c>
      <c r="H46" s="93" t="s">
        <v>122</v>
      </c>
      <c r="I46" s="184"/>
    </row>
    <row r="47" spans="1:9" ht="27.75" customHeight="1" x14ac:dyDescent="0.25">
      <c r="A47" s="346"/>
      <c r="B47" s="243"/>
      <c r="C47" s="270" t="s">
        <v>123</v>
      </c>
      <c r="D47" s="268" t="s">
        <v>124</v>
      </c>
      <c r="E47" s="207" t="s">
        <v>125</v>
      </c>
      <c r="F47" s="253" t="s">
        <v>126</v>
      </c>
      <c r="G47" s="94">
        <v>100043</v>
      </c>
      <c r="H47" s="97" t="s">
        <v>127</v>
      </c>
      <c r="I47" s="178"/>
    </row>
    <row r="48" spans="1:9" ht="27.75" customHeight="1" x14ac:dyDescent="0.25">
      <c r="A48" s="346"/>
      <c r="B48" s="243"/>
      <c r="C48" s="270"/>
      <c r="D48" s="268"/>
      <c r="E48" s="208"/>
      <c r="F48" s="254"/>
      <c r="G48" s="94">
        <v>100044</v>
      </c>
      <c r="H48" s="116" t="s">
        <v>128</v>
      </c>
      <c r="I48" s="180"/>
    </row>
    <row r="49" spans="1:9" ht="27.75" customHeight="1" x14ac:dyDescent="0.25">
      <c r="A49" s="346"/>
      <c r="B49" s="243"/>
      <c r="C49" s="270"/>
      <c r="D49" s="268"/>
      <c r="E49" s="207" t="s">
        <v>129</v>
      </c>
      <c r="F49" s="253" t="s">
        <v>130</v>
      </c>
      <c r="G49" s="94">
        <v>100045</v>
      </c>
      <c r="H49" s="116" t="s">
        <v>131</v>
      </c>
      <c r="I49" s="180"/>
    </row>
    <row r="50" spans="1:9" ht="27.75" customHeight="1" x14ac:dyDescent="0.25">
      <c r="A50" s="346"/>
      <c r="B50" s="243"/>
      <c r="C50" s="270"/>
      <c r="D50" s="268"/>
      <c r="E50" s="208"/>
      <c r="F50" s="254"/>
      <c r="G50" s="94">
        <v>100046</v>
      </c>
      <c r="H50" s="116" t="s">
        <v>132</v>
      </c>
      <c r="I50" s="178"/>
    </row>
    <row r="51" spans="1:9" ht="27.75" customHeight="1" x14ac:dyDescent="0.25">
      <c r="A51" s="346"/>
      <c r="B51" s="243"/>
      <c r="C51" s="270"/>
      <c r="D51" s="268"/>
      <c r="E51" s="208"/>
      <c r="F51" s="254"/>
      <c r="G51" s="94">
        <v>100047</v>
      </c>
      <c r="H51" s="116" t="s">
        <v>133</v>
      </c>
      <c r="I51" s="178"/>
    </row>
    <row r="52" spans="1:9" ht="27.75" customHeight="1" x14ac:dyDescent="0.25">
      <c r="A52" s="346"/>
      <c r="B52" s="243"/>
      <c r="C52" s="270"/>
      <c r="D52" s="268"/>
      <c r="E52" s="252"/>
      <c r="F52" s="255"/>
      <c r="G52" s="94">
        <v>100048</v>
      </c>
      <c r="H52" s="116" t="s">
        <v>134</v>
      </c>
      <c r="I52" s="178"/>
    </row>
    <row r="53" spans="1:9" ht="27.75" customHeight="1" x14ac:dyDescent="0.25">
      <c r="A53" s="346"/>
      <c r="B53" s="243"/>
      <c r="C53" s="270"/>
      <c r="D53" s="268"/>
      <c r="E53" s="100" t="s">
        <v>135</v>
      </c>
      <c r="F53" s="97" t="s">
        <v>136</v>
      </c>
      <c r="G53" s="94">
        <v>100049</v>
      </c>
      <c r="H53" s="97" t="s">
        <v>136</v>
      </c>
      <c r="I53" s="178"/>
    </row>
    <row r="54" spans="1:9" ht="27.75" customHeight="1" x14ac:dyDescent="0.25">
      <c r="A54" s="346"/>
      <c r="B54" s="243"/>
      <c r="C54" s="270" t="s">
        <v>137</v>
      </c>
      <c r="D54" s="268" t="s">
        <v>138</v>
      </c>
      <c r="E54" s="207" t="s">
        <v>139</v>
      </c>
      <c r="F54" s="253" t="s">
        <v>138</v>
      </c>
      <c r="G54" s="94">
        <v>100050</v>
      </c>
      <c r="H54" s="97" t="s">
        <v>140</v>
      </c>
      <c r="I54" s="178"/>
    </row>
    <row r="55" spans="1:9" ht="27.75" customHeight="1" x14ac:dyDescent="0.25">
      <c r="A55" s="346"/>
      <c r="B55" s="243"/>
      <c r="C55" s="270"/>
      <c r="D55" s="268"/>
      <c r="E55" s="208"/>
      <c r="F55" s="254"/>
      <c r="G55" s="94">
        <v>100051</v>
      </c>
      <c r="H55" s="97" t="s">
        <v>141</v>
      </c>
      <c r="I55" s="178"/>
    </row>
    <row r="56" spans="1:9" ht="27.75" customHeight="1" x14ac:dyDescent="0.25">
      <c r="A56" s="346"/>
      <c r="B56" s="243"/>
      <c r="C56" s="270"/>
      <c r="D56" s="268"/>
      <c r="E56" s="208"/>
      <c r="F56" s="254"/>
      <c r="G56" s="94">
        <v>100052</v>
      </c>
      <c r="H56" s="97" t="s">
        <v>142</v>
      </c>
      <c r="I56" s="178"/>
    </row>
    <row r="57" spans="1:9" ht="27.75" customHeight="1" x14ac:dyDescent="0.25">
      <c r="A57" s="346"/>
      <c r="B57" s="243"/>
      <c r="C57" s="270"/>
      <c r="D57" s="268"/>
      <c r="E57" s="208"/>
      <c r="F57" s="254"/>
      <c r="G57" s="94">
        <v>100053</v>
      </c>
      <c r="H57" s="97" t="s">
        <v>143</v>
      </c>
      <c r="I57" s="178"/>
    </row>
    <row r="58" spans="1:9" ht="27.75" customHeight="1" x14ac:dyDescent="0.25">
      <c r="A58" s="346"/>
      <c r="B58" s="243"/>
      <c r="C58" s="270"/>
      <c r="D58" s="268"/>
      <c r="E58" s="252"/>
      <c r="F58" s="255"/>
      <c r="G58" s="94">
        <v>100054</v>
      </c>
      <c r="H58" s="97" t="s">
        <v>144</v>
      </c>
      <c r="I58" s="178"/>
    </row>
    <row r="59" spans="1:9" ht="27.75" customHeight="1" x14ac:dyDescent="0.25">
      <c r="A59" s="346"/>
      <c r="B59" s="243"/>
      <c r="C59" s="270" t="s">
        <v>145</v>
      </c>
      <c r="D59" s="268" t="s">
        <v>146</v>
      </c>
      <c r="E59" s="207" t="s">
        <v>147</v>
      </c>
      <c r="F59" s="253" t="s">
        <v>148</v>
      </c>
      <c r="G59" s="94">
        <v>100055</v>
      </c>
      <c r="H59" s="97" t="s">
        <v>149</v>
      </c>
      <c r="I59" s="178"/>
    </row>
    <row r="60" spans="1:9" ht="27.75" customHeight="1" x14ac:dyDescent="0.25">
      <c r="A60" s="347"/>
      <c r="B60" s="243"/>
      <c r="C60" s="270"/>
      <c r="D60" s="268"/>
      <c r="E60" s="208"/>
      <c r="F60" s="254"/>
      <c r="G60" s="94">
        <v>100056</v>
      </c>
      <c r="H60" s="97" t="s">
        <v>150</v>
      </c>
      <c r="I60" s="178"/>
    </row>
    <row r="61" spans="1:9" ht="27.75" customHeight="1" x14ac:dyDescent="0.25">
      <c r="A61" s="347"/>
      <c r="B61" s="243"/>
      <c r="C61" s="270"/>
      <c r="D61" s="268"/>
      <c r="E61" s="208"/>
      <c r="F61" s="254"/>
      <c r="G61" s="94">
        <v>100057</v>
      </c>
      <c r="H61" s="97" t="s">
        <v>151</v>
      </c>
      <c r="I61" s="178"/>
    </row>
    <row r="62" spans="1:9" ht="27.75" customHeight="1" x14ac:dyDescent="0.25">
      <c r="A62" s="347"/>
      <c r="B62" s="349"/>
      <c r="C62" s="270"/>
      <c r="D62" s="268"/>
      <c r="E62" s="333" t="s">
        <v>152</v>
      </c>
      <c r="F62" s="334" t="s">
        <v>153</v>
      </c>
      <c r="G62" s="94">
        <v>100058</v>
      </c>
      <c r="H62" s="97" t="s">
        <v>154</v>
      </c>
      <c r="I62" s="183"/>
    </row>
    <row r="63" spans="1:9" ht="27.75" customHeight="1" x14ac:dyDescent="0.25">
      <c r="A63" s="347"/>
      <c r="B63" s="242"/>
      <c r="C63" s="211"/>
      <c r="D63" s="264"/>
      <c r="E63" s="208"/>
      <c r="F63" s="254"/>
      <c r="G63" s="94">
        <v>100059</v>
      </c>
      <c r="H63" s="93" t="s">
        <v>155</v>
      </c>
      <c r="I63" s="184"/>
    </row>
    <row r="64" spans="1:9" ht="27.75" customHeight="1" x14ac:dyDescent="0.25">
      <c r="A64" s="347"/>
      <c r="B64" s="243"/>
      <c r="C64" s="270"/>
      <c r="D64" s="268"/>
      <c r="E64" s="208"/>
      <c r="F64" s="255"/>
      <c r="G64" s="94">
        <v>100060</v>
      </c>
      <c r="H64" s="97" t="s">
        <v>156</v>
      </c>
      <c r="I64" s="178"/>
    </row>
    <row r="65" spans="1:9" ht="27.75" customHeight="1" x14ac:dyDescent="0.25">
      <c r="A65" s="347"/>
      <c r="B65" s="243"/>
      <c r="C65" s="270"/>
      <c r="D65" s="268"/>
      <c r="E65" s="207" t="s">
        <v>157</v>
      </c>
      <c r="F65" s="253" t="s">
        <v>158</v>
      </c>
      <c r="G65" s="94">
        <v>100061</v>
      </c>
      <c r="H65" s="97" t="s">
        <v>159</v>
      </c>
      <c r="I65" s="178"/>
    </row>
    <row r="66" spans="1:9" ht="27.75" customHeight="1" x14ac:dyDescent="0.25">
      <c r="A66" s="347"/>
      <c r="B66" s="243"/>
      <c r="C66" s="270"/>
      <c r="D66" s="268"/>
      <c r="E66" s="208"/>
      <c r="F66" s="254"/>
      <c r="G66" s="94">
        <v>100062</v>
      </c>
      <c r="H66" s="97" t="s">
        <v>160</v>
      </c>
      <c r="I66" s="178"/>
    </row>
    <row r="67" spans="1:9" ht="27.75" customHeight="1" x14ac:dyDescent="0.25">
      <c r="A67" s="347"/>
      <c r="B67" s="243"/>
      <c r="C67" s="270"/>
      <c r="D67" s="268"/>
      <c r="E67" s="208"/>
      <c r="F67" s="254"/>
      <c r="G67" s="94">
        <v>100063</v>
      </c>
      <c r="H67" s="97" t="s">
        <v>161</v>
      </c>
      <c r="I67" s="178"/>
    </row>
    <row r="68" spans="1:9" ht="27.75" customHeight="1" x14ac:dyDescent="0.25">
      <c r="A68" s="347"/>
      <c r="B68" s="243"/>
      <c r="C68" s="270"/>
      <c r="D68" s="268"/>
      <c r="E68" s="252"/>
      <c r="F68" s="255"/>
      <c r="G68" s="94">
        <v>100064</v>
      </c>
      <c r="H68" s="97" t="s">
        <v>162</v>
      </c>
      <c r="I68" s="180"/>
    </row>
    <row r="69" spans="1:9" ht="27.75" customHeight="1" x14ac:dyDescent="0.25">
      <c r="A69" s="347"/>
      <c r="B69" s="243"/>
      <c r="C69" s="270"/>
      <c r="D69" s="268"/>
      <c r="E69" s="207" t="s">
        <v>163</v>
      </c>
      <c r="F69" s="253" t="s">
        <v>164</v>
      </c>
      <c r="G69" s="94">
        <v>100065</v>
      </c>
      <c r="H69" s="97" t="s">
        <v>165</v>
      </c>
      <c r="I69" s="178"/>
    </row>
    <row r="70" spans="1:9" ht="27.75" customHeight="1" x14ac:dyDescent="0.25">
      <c r="A70" s="347"/>
      <c r="B70" s="243"/>
      <c r="C70" s="270"/>
      <c r="D70" s="268"/>
      <c r="E70" s="208"/>
      <c r="F70" s="254"/>
      <c r="G70" s="94">
        <v>100066</v>
      </c>
      <c r="H70" s="97" t="s">
        <v>166</v>
      </c>
      <c r="I70" s="178"/>
    </row>
    <row r="71" spans="1:9" ht="27.75" customHeight="1" x14ac:dyDescent="0.25">
      <c r="A71" s="347"/>
      <c r="B71" s="243"/>
      <c r="C71" s="270"/>
      <c r="D71" s="268"/>
      <c r="E71" s="252"/>
      <c r="F71" s="255"/>
      <c r="G71" s="94">
        <v>100067</v>
      </c>
      <c r="H71" s="97" t="s">
        <v>167</v>
      </c>
      <c r="I71" s="178"/>
    </row>
    <row r="72" spans="1:9" ht="27.75" customHeight="1" x14ac:dyDescent="0.25">
      <c r="A72" s="347"/>
      <c r="B72" s="243"/>
      <c r="C72" s="270"/>
      <c r="D72" s="268"/>
      <c r="E72" s="92" t="s">
        <v>168</v>
      </c>
      <c r="F72" s="97" t="s">
        <v>169</v>
      </c>
      <c r="G72" s="94">
        <v>100068</v>
      </c>
      <c r="H72" s="97" t="s">
        <v>169</v>
      </c>
      <c r="I72" s="178"/>
    </row>
    <row r="73" spans="1:9" ht="27.75" customHeight="1" x14ac:dyDescent="0.25">
      <c r="A73" s="347"/>
      <c r="B73" s="243"/>
      <c r="C73" s="270" t="s">
        <v>170</v>
      </c>
      <c r="D73" s="268" t="s">
        <v>171</v>
      </c>
      <c r="E73" s="207" t="s">
        <v>172</v>
      </c>
      <c r="F73" s="253" t="s">
        <v>173</v>
      </c>
      <c r="G73" s="94">
        <v>100069</v>
      </c>
      <c r="H73" s="97" t="s">
        <v>174</v>
      </c>
      <c r="I73" s="178"/>
    </row>
    <row r="74" spans="1:9" ht="27.75" customHeight="1" x14ac:dyDescent="0.25">
      <c r="A74" s="347"/>
      <c r="B74" s="243"/>
      <c r="C74" s="270"/>
      <c r="D74" s="268"/>
      <c r="E74" s="208"/>
      <c r="F74" s="254"/>
      <c r="G74" s="94">
        <v>100070</v>
      </c>
      <c r="H74" s="97" t="s">
        <v>175</v>
      </c>
      <c r="I74" s="178"/>
    </row>
    <row r="75" spans="1:9" ht="27.75" customHeight="1" x14ac:dyDescent="0.25">
      <c r="A75" s="347"/>
      <c r="B75" s="243"/>
      <c r="C75" s="270"/>
      <c r="D75" s="268"/>
      <c r="E75" s="208"/>
      <c r="F75" s="254"/>
      <c r="G75" s="94">
        <v>100071</v>
      </c>
      <c r="H75" s="118" t="s">
        <v>176</v>
      </c>
      <c r="I75" s="178"/>
    </row>
    <row r="76" spans="1:9" ht="27.75" customHeight="1" x14ac:dyDescent="0.25">
      <c r="A76" s="347"/>
      <c r="B76" s="243"/>
      <c r="C76" s="270"/>
      <c r="D76" s="268"/>
      <c r="E76" s="252"/>
      <c r="F76" s="255"/>
      <c r="G76" s="94">
        <v>100072</v>
      </c>
      <c r="H76" s="118" t="s">
        <v>177</v>
      </c>
      <c r="I76" s="178"/>
    </row>
    <row r="77" spans="1:9" ht="27.75" customHeight="1" x14ac:dyDescent="0.25">
      <c r="A77" s="347"/>
      <c r="B77" s="243"/>
      <c r="C77" s="270"/>
      <c r="D77" s="268"/>
      <c r="E77" s="207" t="s">
        <v>178</v>
      </c>
      <c r="F77" s="253" t="s">
        <v>179</v>
      </c>
      <c r="G77" s="94">
        <v>100073</v>
      </c>
      <c r="H77" s="118" t="s">
        <v>180</v>
      </c>
      <c r="I77" s="180"/>
    </row>
    <row r="78" spans="1:9" ht="27.75" customHeight="1" x14ac:dyDescent="0.25">
      <c r="A78" s="347"/>
      <c r="B78" s="243"/>
      <c r="C78" s="270"/>
      <c r="D78" s="268"/>
      <c r="E78" s="208"/>
      <c r="F78" s="254"/>
      <c r="G78" s="94">
        <v>100074</v>
      </c>
      <c r="H78" s="118" t="s">
        <v>181</v>
      </c>
      <c r="I78" s="180"/>
    </row>
    <row r="79" spans="1:9" ht="27.75" customHeight="1" x14ac:dyDescent="0.25">
      <c r="A79" s="347"/>
      <c r="B79" s="243"/>
      <c r="C79" s="270"/>
      <c r="D79" s="268"/>
      <c r="E79" s="208"/>
      <c r="F79" s="254"/>
      <c r="G79" s="94">
        <v>100075</v>
      </c>
      <c r="H79" s="118" t="s">
        <v>182</v>
      </c>
      <c r="I79" s="178"/>
    </row>
    <row r="80" spans="1:9" ht="27.75" customHeight="1" thickBot="1" x14ac:dyDescent="0.3">
      <c r="A80" s="348"/>
      <c r="B80" s="244"/>
      <c r="C80" s="353"/>
      <c r="D80" s="269"/>
      <c r="E80" s="335"/>
      <c r="F80" s="274"/>
      <c r="G80" s="112">
        <v>100076</v>
      </c>
      <c r="H80" s="120" t="s">
        <v>183</v>
      </c>
      <c r="I80" s="185"/>
    </row>
    <row r="81" spans="1:9" ht="27.75" customHeight="1" x14ac:dyDescent="0.25">
      <c r="A81" s="229" t="s">
        <v>184</v>
      </c>
      <c r="B81" s="260" t="s">
        <v>185</v>
      </c>
      <c r="C81" s="211" t="s">
        <v>186</v>
      </c>
      <c r="D81" s="264" t="s">
        <v>187</v>
      </c>
      <c r="E81" s="92" t="s">
        <v>188</v>
      </c>
      <c r="F81" s="93" t="s">
        <v>189</v>
      </c>
      <c r="G81" s="94">
        <v>100077</v>
      </c>
      <c r="H81" s="93" t="s">
        <v>190</v>
      </c>
      <c r="I81" s="186"/>
    </row>
    <row r="82" spans="1:9" ht="27.75" customHeight="1" x14ac:dyDescent="0.25">
      <c r="A82" s="229"/>
      <c r="B82" s="275"/>
      <c r="C82" s="270"/>
      <c r="D82" s="268"/>
      <c r="E82" s="92" t="s">
        <v>191</v>
      </c>
      <c r="F82" s="97" t="s">
        <v>192</v>
      </c>
      <c r="G82" s="94">
        <v>100078</v>
      </c>
      <c r="H82" s="97" t="s">
        <v>192</v>
      </c>
      <c r="I82" s="187"/>
    </row>
    <row r="83" spans="1:9" ht="27.75" customHeight="1" x14ac:dyDescent="0.25">
      <c r="A83" s="229"/>
      <c r="B83" s="260"/>
      <c r="C83" s="211"/>
      <c r="D83" s="264"/>
      <c r="E83" s="92" t="s">
        <v>193</v>
      </c>
      <c r="F83" s="93" t="s">
        <v>194</v>
      </c>
      <c r="G83" s="94">
        <v>100079</v>
      </c>
      <c r="H83" s="93" t="s">
        <v>194</v>
      </c>
      <c r="I83" s="188"/>
    </row>
    <row r="84" spans="1:9" ht="27.75" customHeight="1" x14ac:dyDescent="0.25">
      <c r="A84" s="229"/>
      <c r="B84" s="260"/>
      <c r="C84" s="270"/>
      <c r="D84" s="268"/>
      <c r="E84" s="92" t="s">
        <v>195</v>
      </c>
      <c r="F84" s="97" t="s">
        <v>196</v>
      </c>
      <c r="G84" s="94">
        <v>100080</v>
      </c>
      <c r="H84" s="97" t="s">
        <v>196</v>
      </c>
      <c r="I84" s="189"/>
    </row>
    <row r="85" spans="1:9" ht="27.75" customHeight="1" x14ac:dyDescent="0.25">
      <c r="A85" s="229"/>
      <c r="B85" s="260"/>
      <c r="C85" s="270"/>
      <c r="D85" s="268"/>
      <c r="E85" s="92" t="s">
        <v>197</v>
      </c>
      <c r="F85" s="97" t="s">
        <v>198</v>
      </c>
      <c r="G85" s="94">
        <v>100081</v>
      </c>
      <c r="H85" s="97" t="s">
        <v>198</v>
      </c>
      <c r="I85" s="187"/>
    </row>
    <row r="86" spans="1:9" ht="27.75" customHeight="1" x14ac:dyDescent="0.25">
      <c r="A86" s="229"/>
      <c r="B86" s="260"/>
      <c r="C86" s="270"/>
      <c r="D86" s="268"/>
      <c r="E86" s="207" t="s">
        <v>199</v>
      </c>
      <c r="F86" s="253" t="s">
        <v>200</v>
      </c>
      <c r="G86" s="94">
        <v>100082</v>
      </c>
      <c r="H86" s="102" t="s">
        <v>201</v>
      </c>
      <c r="I86" s="187"/>
    </row>
    <row r="87" spans="1:9" ht="27.75" customHeight="1" x14ac:dyDescent="0.25">
      <c r="A87" s="229"/>
      <c r="B87" s="260"/>
      <c r="C87" s="270"/>
      <c r="D87" s="268"/>
      <c r="E87" s="208"/>
      <c r="F87" s="254"/>
      <c r="G87" s="94">
        <v>100083</v>
      </c>
      <c r="H87" s="121" t="s">
        <v>202</v>
      </c>
      <c r="I87" s="187"/>
    </row>
    <row r="88" spans="1:9" ht="27.75" customHeight="1" x14ac:dyDescent="0.25">
      <c r="A88" s="229"/>
      <c r="B88" s="260"/>
      <c r="C88" s="270"/>
      <c r="D88" s="268"/>
      <c r="E88" s="252"/>
      <c r="F88" s="255"/>
      <c r="G88" s="94">
        <v>100084</v>
      </c>
      <c r="H88" s="121" t="s">
        <v>203</v>
      </c>
      <c r="I88" s="187"/>
    </row>
    <row r="89" spans="1:9" ht="27.75" customHeight="1" x14ac:dyDescent="0.25">
      <c r="A89" s="229"/>
      <c r="B89" s="275"/>
      <c r="C89" s="270" t="s">
        <v>204</v>
      </c>
      <c r="D89" s="268" t="s">
        <v>205</v>
      </c>
      <c r="E89" s="100" t="s">
        <v>206</v>
      </c>
      <c r="F89" s="122" t="s">
        <v>207</v>
      </c>
      <c r="G89" s="94">
        <v>100085</v>
      </c>
      <c r="H89" s="122" t="s">
        <v>207</v>
      </c>
      <c r="I89" s="180"/>
    </row>
    <row r="90" spans="1:9" ht="27.75" customHeight="1" x14ac:dyDescent="0.25">
      <c r="A90" s="229"/>
      <c r="B90" s="260"/>
      <c r="C90" s="211"/>
      <c r="D90" s="264"/>
      <c r="E90" s="123" t="s">
        <v>208</v>
      </c>
      <c r="F90" s="124" t="s">
        <v>209</v>
      </c>
      <c r="G90" s="94">
        <v>100086</v>
      </c>
      <c r="H90" s="124" t="s">
        <v>210</v>
      </c>
      <c r="I90" s="184"/>
    </row>
    <row r="91" spans="1:9" ht="27.75" customHeight="1" x14ac:dyDescent="0.25">
      <c r="A91" s="229"/>
      <c r="B91" s="260"/>
      <c r="C91" s="270"/>
      <c r="D91" s="268"/>
      <c r="E91" s="123" t="s">
        <v>211</v>
      </c>
      <c r="F91" s="102" t="s">
        <v>212</v>
      </c>
      <c r="G91" s="94">
        <v>100087</v>
      </c>
      <c r="H91" s="102" t="s">
        <v>213</v>
      </c>
      <c r="I91" s="180"/>
    </row>
    <row r="92" spans="1:9" ht="27.75" customHeight="1" x14ac:dyDescent="0.25">
      <c r="A92" s="229"/>
      <c r="B92" s="260"/>
      <c r="C92" s="270"/>
      <c r="D92" s="268"/>
      <c r="E92" s="100" t="s">
        <v>214</v>
      </c>
      <c r="F92" s="97" t="s">
        <v>215</v>
      </c>
      <c r="G92" s="94">
        <v>100088</v>
      </c>
      <c r="H92" s="97" t="s">
        <v>215</v>
      </c>
      <c r="I92" s="180"/>
    </row>
    <row r="93" spans="1:9" ht="27.75" customHeight="1" x14ac:dyDescent="0.25">
      <c r="A93" s="229"/>
      <c r="B93" s="260"/>
      <c r="C93" s="270"/>
      <c r="D93" s="268"/>
      <c r="E93" s="100" t="s">
        <v>216</v>
      </c>
      <c r="F93" s="97" t="s">
        <v>217</v>
      </c>
      <c r="G93" s="94">
        <v>100089</v>
      </c>
      <c r="H93" s="97" t="s">
        <v>217</v>
      </c>
      <c r="I93" s="178"/>
    </row>
    <row r="94" spans="1:9" ht="27.75" customHeight="1" x14ac:dyDescent="0.25">
      <c r="A94" s="229"/>
      <c r="B94" s="260"/>
      <c r="C94" s="270" t="s">
        <v>218</v>
      </c>
      <c r="D94" s="268" t="s">
        <v>219</v>
      </c>
      <c r="E94" s="100" t="s">
        <v>220</v>
      </c>
      <c r="F94" s="97" t="s">
        <v>221</v>
      </c>
      <c r="G94" s="94">
        <v>100090</v>
      </c>
      <c r="H94" s="97" t="s">
        <v>221</v>
      </c>
      <c r="I94" s="180"/>
    </row>
    <row r="95" spans="1:9" ht="27.75" customHeight="1" x14ac:dyDescent="0.25">
      <c r="A95" s="229"/>
      <c r="B95" s="260"/>
      <c r="C95" s="270"/>
      <c r="D95" s="268"/>
      <c r="E95" s="100" t="s">
        <v>222</v>
      </c>
      <c r="F95" s="97" t="s">
        <v>223</v>
      </c>
      <c r="G95" s="94">
        <v>100091</v>
      </c>
      <c r="H95" s="97" t="s">
        <v>224</v>
      </c>
      <c r="I95" s="178"/>
    </row>
    <row r="96" spans="1:9" ht="27.75" customHeight="1" x14ac:dyDescent="0.25">
      <c r="A96" s="229"/>
      <c r="B96" s="260"/>
      <c r="C96" s="270"/>
      <c r="D96" s="268"/>
      <c r="E96" s="101" t="s">
        <v>225</v>
      </c>
      <c r="F96" s="125" t="s">
        <v>226</v>
      </c>
      <c r="G96" s="94">
        <v>100092</v>
      </c>
      <c r="H96" s="125" t="s">
        <v>227</v>
      </c>
      <c r="I96" s="178"/>
    </row>
    <row r="97" spans="1:9" ht="27.75" customHeight="1" x14ac:dyDescent="0.25">
      <c r="A97" s="229"/>
      <c r="B97" s="260"/>
      <c r="C97" s="270"/>
      <c r="D97" s="268"/>
      <c r="E97" s="100" t="s">
        <v>228</v>
      </c>
      <c r="F97" s="97" t="s">
        <v>229</v>
      </c>
      <c r="G97" s="94">
        <v>100093</v>
      </c>
      <c r="H97" s="97" t="s">
        <v>229</v>
      </c>
      <c r="I97" s="178"/>
    </row>
    <row r="98" spans="1:9" ht="27.75" customHeight="1" x14ac:dyDescent="0.25">
      <c r="A98" s="229"/>
      <c r="B98" s="260"/>
      <c r="C98" s="270" t="s">
        <v>230</v>
      </c>
      <c r="D98" s="268" t="s">
        <v>231</v>
      </c>
      <c r="E98" s="101" t="s">
        <v>232</v>
      </c>
      <c r="F98" s="102" t="s">
        <v>233</v>
      </c>
      <c r="G98" s="94">
        <v>100094</v>
      </c>
      <c r="H98" s="102" t="s">
        <v>233</v>
      </c>
      <c r="I98" s="178"/>
    </row>
    <row r="99" spans="1:9" ht="27.75" customHeight="1" x14ac:dyDescent="0.25">
      <c r="A99" s="229"/>
      <c r="B99" s="260"/>
      <c r="C99" s="270"/>
      <c r="D99" s="268"/>
      <c r="E99" s="276" t="s">
        <v>234</v>
      </c>
      <c r="F99" s="278" t="s">
        <v>235</v>
      </c>
      <c r="G99" s="94">
        <v>100095</v>
      </c>
      <c r="H99" s="121" t="s">
        <v>236</v>
      </c>
      <c r="I99" s="178"/>
    </row>
    <row r="100" spans="1:9" ht="27.75" customHeight="1" x14ac:dyDescent="0.25">
      <c r="A100" s="229"/>
      <c r="B100" s="260"/>
      <c r="C100" s="270"/>
      <c r="D100" s="268"/>
      <c r="E100" s="277"/>
      <c r="F100" s="279"/>
      <c r="G100" s="94">
        <v>100096</v>
      </c>
      <c r="H100" s="121" t="s">
        <v>237</v>
      </c>
      <c r="I100" s="178"/>
    </row>
    <row r="101" spans="1:9" ht="27.75" customHeight="1" x14ac:dyDescent="0.25">
      <c r="A101" s="229"/>
      <c r="B101" s="260"/>
      <c r="C101" s="270"/>
      <c r="D101" s="268"/>
      <c r="E101" s="123" t="s">
        <v>238</v>
      </c>
      <c r="F101" s="121" t="s">
        <v>239</v>
      </c>
      <c r="G101" s="94">
        <v>100097</v>
      </c>
      <c r="H101" s="121" t="s">
        <v>239</v>
      </c>
      <c r="I101" s="178"/>
    </row>
    <row r="102" spans="1:9" ht="27.75" customHeight="1" x14ac:dyDescent="0.25">
      <c r="A102" s="229"/>
      <c r="B102" s="260"/>
      <c r="C102" s="270"/>
      <c r="D102" s="268"/>
      <c r="E102" s="123" t="s">
        <v>240</v>
      </c>
      <c r="F102" s="121" t="s">
        <v>241</v>
      </c>
      <c r="G102" s="94">
        <v>100098</v>
      </c>
      <c r="H102" s="121" t="s">
        <v>241</v>
      </c>
      <c r="I102" s="178"/>
    </row>
    <row r="103" spans="1:9" ht="27.75" customHeight="1" x14ac:dyDescent="0.25">
      <c r="A103" s="229"/>
      <c r="B103" s="260"/>
      <c r="C103" s="270"/>
      <c r="D103" s="268"/>
      <c r="E103" s="123" t="s">
        <v>242</v>
      </c>
      <c r="F103" s="121" t="s">
        <v>243</v>
      </c>
      <c r="G103" s="94">
        <v>100099</v>
      </c>
      <c r="H103" s="121" t="s">
        <v>243</v>
      </c>
      <c r="I103" s="178"/>
    </row>
    <row r="104" spans="1:9" ht="27.75" customHeight="1" x14ac:dyDescent="0.25">
      <c r="A104" s="229"/>
      <c r="B104" s="260"/>
      <c r="C104" s="270"/>
      <c r="D104" s="268"/>
      <c r="E104" s="123" t="s">
        <v>244</v>
      </c>
      <c r="F104" s="125" t="s">
        <v>245</v>
      </c>
      <c r="G104" s="94">
        <v>100100</v>
      </c>
      <c r="H104" s="125" t="s">
        <v>245</v>
      </c>
      <c r="I104" s="178"/>
    </row>
    <row r="105" spans="1:9" ht="27.75" customHeight="1" x14ac:dyDescent="0.25">
      <c r="A105" s="229"/>
      <c r="B105" s="260"/>
      <c r="C105" s="270"/>
      <c r="D105" s="268"/>
      <c r="E105" s="123" t="s">
        <v>246</v>
      </c>
      <c r="F105" s="124" t="s">
        <v>247</v>
      </c>
      <c r="G105" s="94">
        <v>100101</v>
      </c>
      <c r="H105" s="124" t="s">
        <v>247</v>
      </c>
      <c r="I105" s="178"/>
    </row>
    <row r="106" spans="1:9" ht="27.75" customHeight="1" thickBot="1" x14ac:dyDescent="0.3">
      <c r="A106" s="229"/>
      <c r="B106" s="260"/>
      <c r="C106" s="270"/>
      <c r="D106" s="268"/>
      <c r="E106" s="110" t="s">
        <v>248</v>
      </c>
      <c r="F106" s="126" t="s">
        <v>249</v>
      </c>
      <c r="G106" s="127">
        <v>100102</v>
      </c>
      <c r="H106" s="126" t="s">
        <v>249</v>
      </c>
      <c r="I106" s="190"/>
    </row>
    <row r="107" spans="1:9" ht="27.75" customHeight="1" x14ac:dyDescent="0.25">
      <c r="A107" s="228" t="s">
        <v>250</v>
      </c>
      <c r="B107" s="259" t="s">
        <v>251</v>
      </c>
      <c r="C107" s="319" t="s">
        <v>252</v>
      </c>
      <c r="D107" s="338" t="s">
        <v>253</v>
      </c>
      <c r="E107" s="216" t="s">
        <v>254</v>
      </c>
      <c r="F107" s="218" t="s">
        <v>255</v>
      </c>
      <c r="G107" s="94">
        <v>100103</v>
      </c>
      <c r="H107" s="130" t="s">
        <v>255</v>
      </c>
      <c r="I107" s="182"/>
    </row>
    <row r="108" spans="1:9" ht="27.75" customHeight="1" x14ac:dyDescent="0.25">
      <c r="A108" s="229"/>
      <c r="B108" s="260"/>
      <c r="C108" s="320"/>
      <c r="D108" s="328"/>
      <c r="E108" s="336"/>
      <c r="F108" s="218"/>
      <c r="G108" s="94">
        <v>100104</v>
      </c>
      <c r="H108" s="132" t="s">
        <v>256</v>
      </c>
      <c r="I108" s="178"/>
    </row>
    <row r="109" spans="1:9" ht="27.75" customHeight="1" x14ac:dyDescent="0.25">
      <c r="A109" s="229"/>
      <c r="B109" s="260"/>
      <c r="C109" s="320"/>
      <c r="D109" s="328"/>
      <c r="E109" s="336"/>
      <c r="F109" s="218"/>
      <c r="G109" s="94">
        <v>100105</v>
      </c>
      <c r="H109" s="132" t="s">
        <v>257</v>
      </c>
      <c r="I109" s="178"/>
    </row>
    <row r="110" spans="1:9" ht="27.75" customHeight="1" x14ac:dyDescent="0.25">
      <c r="A110" s="229"/>
      <c r="B110" s="260"/>
      <c r="C110" s="320"/>
      <c r="D110" s="328"/>
      <c r="E110" s="128" t="s">
        <v>258</v>
      </c>
      <c r="F110" s="132" t="s">
        <v>259</v>
      </c>
      <c r="G110" s="94">
        <v>100106</v>
      </c>
      <c r="H110" s="132" t="s">
        <v>259</v>
      </c>
      <c r="I110" s="178"/>
    </row>
    <row r="111" spans="1:9" ht="27.75" customHeight="1" x14ac:dyDescent="0.25">
      <c r="A111" s="229"/>
      <c r="B111" s="260"/>
      <c r="C111" s="320"/>
      <c r="D111" s="328"/>
      <c r="E111" s="214" t="s">
        <v>260</v>
      </c>
      <c r="F111" s="217" t="s">
        <v>261</v>
      </c>
      <c r="G111" s="94">
        <v>100107</v>
      </c>
      <c r="H111" s="132" t="s">
        <v>262</v>
      </c>
      <c r="I111" s="178"/>
    </row>
    <row r="112" spans="1:9" ht="27.75" customHeight="1" x14ac:dyDescent="0.25">
      <c r="A112" s="229"/>
      <c r="B112" s="260"/>
      <c r="C112" s="320"/>
      <c r="D112" s="328"/>
      <c r="E112" s="215"/>
      <c r="F112" s="218"/>
      <c r="G112" s="94">
        <v>100108</v>
      </c>
      <c r="H112" s="132" t="s">
        <v>263</v>
      </c>
      <c r="I112" s="178"/>
    </row>
    <row r="113" spans="1:9" ht="27.75" customHeight="1" x14ac:dyDescent="0.25">
      <c r="A113" s="229"/>
      <c r="B113" s="260"/>
      <c r="C113" s="320"/>
      <c r="D113" s="328"/>
      <c r="E113" s="215"/>
      <c r="F113" s="218"/>
      <c r="G113" s="94">
        <v>100109</v>
      </c>
      <c r="H113" s="132" t="s">
        <v>264</v>
      </c>
      <c r="I113" s="178"/>
    </row>
    <row r="114" spans="1:9" ht="27.75" customHeight="1" x14ac:dyDescent="0.25">
      <c r="A114" s="229"/>
      <c r="B114" s="260"/>
      <c r="C114" s="320"/>
      <c r="D114" s="328"/>
      <c r="E114" s="215"/>
      <c r="F114" s="218"/>
      <c r="G114" s="94">
        <v>100110</v>
      </c>
      <c r="H114" s="132" t="s">
        <v>265</v>
      </c>
      <c r="I114" s="178"/>
    </row>
    <row r="115" spans="1:9" ht="27.75" customHeight="1" x14ac:dyDescent="0.25">
      <c r="A115" s="229"/>
      <c r="B115" s="260"/>
      <c r="C115" s="320"/>
      <c r="D115" s="328"/>
      <c r="E115" s="215"/>
      <c r="F115" s="218"/>
      <c r="G115" s="94">
        <v>100111</v>
      </c>
      <c r="H115" s="132" t="s">
        <v>266</v>
      </c>
      <c r="I115" s="178"/>
    </row>
    <row r="116" spans="1:9" ht="27.75" customHeight="1" x14ac:dyDescent="0.25">
      <c r="A116" s="229"/>
      <c r="B116" s="260"/>
      <c r="C116" s="320"/>
      <c r="D116" s="328"/>
      <c r="E116" s="215"/>
      <c r="F116" s="218"/>
      <c r="G116" s="94">
        <v>100112</v>
      </c>
      <c r="H116" s="132" t="s">
        <v>267</v>
      </c>
      <c r="I116" s="178"/>
    </row>
    <row r="117" spans="1:9" ht="27.75" customHeight="1" x14ac:dyDescent="0.25">
      <c r="A117" s="229"/>
      <c r="B117" s="260"/>
      <c r="C117" s="320"/>
      <c r="D117" s="328"/>
      <c r="E117" s="215"/>
      <c r="F117" s="218"/>
      <c r="G117" s="94">
        <v>100113</v>
      </c>
      <c r="H117" s="132" t="s">
        <v>268</v>
      </c>
      <c r="I117" s="178"/>
    </row>
    <row r="118" spans="1:9" ht="27.75" customHeight="1" x14ac:dyDescent="0.25">
      <c r="A118" s="229"/>
      <c r="B118" s="260"/>
      <c r="C118" s="320"/>
      <c r="D118" s="328"/>
      <c r="E118" s="215"/>
      <c r="F118" s="218"/>
      <c r="G118" s="94">
        <v>100114</v>
      </c>
      <c r="H118" s="132" t="s">
        <v>269</v>
      </c>
      <c r="I118" s="178"/>
    </row>
    <row r="119" spans="1:9" ht="27.75" customHeight="1" x14ac:dyDescent="0.25">
      <c r="A119" s="229"/>
      <c r="B119" s="260"/>
      <c r="C119" s="320"/>
      <c r="D119" s="328"/>
      <c r="E119" s="215"/>
      <c r="F119" s="218"/>
      <c r="G119" s="94">
        <v>100115</v>
      </c>
      <c r="H119" s="132" t="s">
        <v>270</v>
      </c>
      <c r="I119" s="178"/>
    </row>
    <row r="120" spans="1:9" ht="27.75" customHeight="1" x14ac:dyDescent="0.25">
      <c r="A120" s="229"/>
      <c r="B120" s="260"/>
      <c r="C120" s="320"/>
      <c r="D120" s="328"/>
      <c r="E120" s="215"/>
      <c r="F120" s="218"/>
      <c r="G120" s="94">
        <v>100116</v>
      </c>
      <c r="H120" s="130" t="s">
        <v>271</v>
      </c>
      <c r="I120" s="178"/>
    </row>
    <row r="121" spans="1:9" ht="27.75" customHeight="1" x14ac:dyDescent="0.25">
      <c r="A121" s="229"/>
      <c r="B121" s="260"/>
      <c r="C121" s="320"/>
      <c r="D121" s="328"/>
      <c r="E121" s="216"/>
      <c r="F121" s="219"/>
      <c r="G121" s="94">
        <v>100117</v>
      </c>
      <c r="H121" s="130" t="s">
        <v>272</v>
      </c>
      <c r="I121" s="178"/>
    </row>
    <row r="122" spans="1:9" ht="27.75" customHeight="1" x14ac:dyDescent="0.25">
      <c r="A122" s="229"/>
      <c r="B122" s="260"/>
      <c r="C122" s="320"/>
      <c r="D122" s="328"/>
      <c r="E122" s="214" t="s">
        <v>273</v>
      </c>
      <c r="F122" s="217" t="s">
        <v>274</v>
      </c>
      <c r="G122" s="94">
        <v>100118</v>
      </c>
      <c r="H122" s="130" t="s">
        <v>275</v>
      </c>
      <c r="I122" s="178"/>
    </row>
    <row r="123" spans="1:9" ht="27.75" customHeight="1" x14ac:dyDescent="0.25">
      <c r="A123" s="229"/>
      <c r="B123" s="260"/>
      <c r="C123" s="320"/>
      <c r="D123" s="328"/>
      <c r="E123" s="216"/>
      <c r="F123" s="219"/>
      <c r="G123" s="94">
        <v>100119</v>
      </c>
      <c r="H123" s="130" t="s">
        <v>276</v>
      </c>
      <c r="I123" s="178"/>
    </row>
    <row r="124" spans="1:9" ht="27.75" customHeight="1" x14ac:dyDescent="0.25">
      <c r="A124" s="229"/>
      <c r="B124" s="260"/>
      <c r="C124" s="320"/>
      <c r="D124" s="328"/>
      <c r="E124" s="214" t="s">
        <v>277</v>
      </c>
      <c r="F124" s="217" t="s">
        <v>278</v>
      </c>
      <c r="G124" s="94">
        <v>100120</v>
      </c>
      <c r="H124" s="130" t="s">
        <v>1196</v>
      </c>
      <c r="I124" s="178"/>
    </row>
    <row r="125" spans="1:9" ht="27.75" customHeight="1" x14ac:dyDescent="0.25">
      <c r="A125" s="229"/>
      <c r="B125" s="260"/>
      <c r="C125" s="320"/>
      <c r="D125" s="328"/>
      <c r="E125" s="215"/>
      <c r="F125" s="218"/>
      <c r="G125" s="94">
        <v>100121</v>
      </c>
      <c r="H125" s="130" t="s">
        <v>279</v>
      </c>
      <c r="I125" s="178"/>
    </row>
    <row r="126" spans="1:9" ht="27.75" customHeight="1" x14ac:dyDescent="0.25">
      <c r="A126" s="229"/>
      <c r="B126" s="260"/>
      <c r="C126" s="320"/>
      <c r="D126" s="328"/>
      <c r="E126" s="215"/>
      <c r="F126" s="218"/>
      <c r="G126" s="94">
        <v>100122</v>
      </c>
      <c r="H126" s="130" t="s">
        <v>280</v>
      </c>
      <c r="I126" s="178"/>
    </row>
    <row r="127" spans="1:9" ht="27.75" customHeight="1" x14ac:dyDescent="0.25">
      <c r="A127" s="229"/>
      <c r="B127" s="260"/>
      <c r="C127" s="320"/>
      <c r="D127" s="328"/>
      <c r="E127" s="215"/>
      <c r="F127" s="218"/>
      <c r="G127" s="94">
        <v>100123</v>
      </c>
      <c r="H127" s="130" t="s">
        <v>281</v>
      </c>
      <c r="I127" s="178"/>
    </row>
    <row r="128" spans="1:9" ht="27.75" customHeight="1" x14ac:dyDescent="0.25">
      <c r="A128" s="229"/>
      <c r="B128" s="260"/>
      <c r="C128" s="320"/>
      <c r="D128" s="328"/>
      <c r="E128" s="215"/>
      <c r="F128" s="218"/>
      <c r="G128" s="94">
        <v>100124</v>
      </c>
      <c r="H128" s="130" t="s">
        <v>282</v>
      </c>
      <c r="I128" s="178"/>
    </row>
    <row r="129" spans="1:9" ht="27.75" customHeight="1" x14ac:dyDescent="0.25">
      <c r="A129" s="229"/>
      <c r="B129" s="260"/>
      <c r="C129" s="320"/>
      <c r="D129" s="328"/>
      <c r="E129" s="215"/>
      <c r="F129" s="218"/>
      <c r="G129" s="94">
        <v>100125</v>
      </c>
      <c r="H129" s="130" t="s">
        <v>283</v>
      </c>
      <c r="I129" s="178"/>
    </row>
    <row r="130" spans="1:9" ht="27.75" customHeight="1" x14ac:dyDescent="0.25">
      <c r="A130" s="229"/>
      <c r="B130" s="260"/>
      <c r="C130" s="320"/>
      <c r="D130" s="328"/>
      <c r="E130" s="215"/>
      <c r="F130" s="218"/>
      <c r="G130" s="94">
        <v>100126</v>
      </c>
      <c r="H130" s="130" t="s">
        <v>284</v>
      </c>
      <c r="I130" s="178"/>
    </row>
    <row r="131" spans="1:9" ht="27.75" customHeight="1" x14ac:dyDescent="0.25">
      <c r="A131" s="229"/>
      <c r="B131" s="260"/>
      <c r="C131" s="320"/>
      <c r="D131" s="328"/>
      <c r="E131" s="216"/>
      <c r="F131" s="219"/>
      <c r="G131" s="94">
        <v>100127</v>
      </c>
      <c r="H131" s="130" t="s">
        <v>285</v>
      </c>
      <c r="I131" s="178"/>
    </row>
    <row r="132" spans="1:9" ht="27.75" customHeight="1" x14ac:dyDescent="0.25">
      <c r="A132" s="229"/>
      <c r="B132" s="260"/>
      <c r="C132" s="320"/>
      <c r="D132" s="328"/>
      <c r="E132" s="214" t="s">
        <v>286</v>
      </c>
      <c r="F132" s="133" t="s">
        <v>287</v>
      </c>
      <c r="G132" s="94">
        <v>100128</v>
      </c>
      <c r="H132" s="132" t="s">
        <v>288</v>
      </c>
      <c r="I132" s="178"/>
    </row>
    <row r="133" spans="1:9" ht="27.75" customHeight="1" x14ac:dyDescent="0.25">
      <c r="A133" s="229"/>
      <c r="B133" s="260"/>
      <c r="C133" s="320"/>
      <c r="D133" s="328"/>
      <c r="E133" s="215"/>
      <c r="F133" s="129"/>
      <c r="G133" s="94">
        <v>100129</v>
      </c>
      <c r="H133" s="134" t="s">
        <v>289</v>
      </c>
      <c r="I133" s="178"/>
    </row>
    <row r="134" spans="1:9" ht="27.75" customHeight="1" x14ac:dyDescent="0.25">
      <c r="A134" s="229"/>
      <c r="B134" s="260"/>
      <c r="C134" s="320"/>
      <c r="D134" s="328"/>
      <c r="E134" s="215"/>
      <c r="F134" s="129"/>
      <c r="G134" s="94">
        <v>100130</v>
      </c>
      <c r="H134" s="134" t="s">
        <v>290</v>
      </c>
      <c r="I134" s="178"/>
    </row>
    <row r="135" spans="1:9" ht="27.75" customHeight="1" x14ac:dyDescent="0.25">
      <c r="A135" s="229"/>
      <c r="B135" s="260"/>
      <c r="C135" s="320"/>
      <c r="D135" s="328"/>
      <c r="E135" s="215"/>
      <c r="F135" s="129"/>
      <c r="G135" s="94">
        <v>100131</v>
      </c>
      <c r="H135" s="134" t="s">
        <v>291</v>
      </c>
      <c r="I135" s="178"/>
    </row>
    <row r="136" spans="1:9" ht="27.75" customHeight="1" x14ac:dyDescent="0.25">
      <c r="A136" s="229"/>
      <c r="B136" s="260"/>
      <c r="C136" s="320"/>
      <c r="D136" s="328"/>
      <c r="E136" s="215"/>
      <c r="F136" s="129"/>
      <c r="G136" s="94">
        <v>100132</v>
      </c>
      <c r="H136" s="134" t="s">
        <v>292</v>
      </c>
      <c r="I136" s="178"/>
    </row>
    <row r="137" spans="1:9" ht="27.75" customHeight="1" x14ac:dyDescent="0.25">
      <c r="A137" s="229"/>
      <c r="B137" s="260"/>
      <c r="C137" s="320"/>
      <c r="D137" s="328"/>
      <c r="E137" s="215"/>
      <c r="F137" s="129"/>
      <c r="G137" s="94">
        <v>100133</v>
      </c>
      <c r="H137" s="134" t="s">
        <v>293</v>
      </c>
      <c r="I137" s="178"/>
    </row>
    <row r="138" spans="1:9" ht="27.75" customHeight="1" x14ac:dyDescent="0.25">
      <c r="A138" s="229"/>
      <c r="B138" s="260"/>
      <c r="C138" s="320"/>
      <c r="D138" s="328"/>
      <c r="E138" s="215"/>
      <c r="F138" s="129"/>
      <c r="G138" s="94">
        <v>100134</v>
      </c>
      <c r="H138" s="132" t="s">
        <v>294</v>
      </c>
      <c r="I138" s="178"/>
    </row>
    <row r="139" spans="1:9" ht="27.75" customHeight="1" x14ac:dyDescent="0.25">
      <c r="A139" s="229"/>
      <c r="B139" s="260"/>
      <c r="C139" s="320"/>
      <c r="D139" s="328"/>
      <c r="E139" s="215"/>
      <c r="F139" s="132"/>
      <c r="G139" s="94">
        <v>100135</v>
      </c>
      <c r="H139" s="132" t="s">
        <v>295</v>
      </c>
      <c r="I139" s="178"/>
    </row>
    <row r="140" spans="1:9" ht="27.75" customHeight="1" x14ac:dyDescent="0.25">
      <c r="A140" s="229"/>
      <c r="B140" s="260"/>
      <c r="C140" s="320"/>
      <c r="D140" s="328"/>
      <c r="E140" s="215"/>
      <c r="F140" s="129"/>
      <c r="G140" s="94">
        <v>100136</v>
      </c>
      <c r="H140" s="132" t="s">
        <v>296</v>
      </c>
      <c r="I140" s="178"/>
    </row>
    <row r="141" spans="1:9" ht="27.75" customHeight="1" x14ac:dyDescent="0.25">
      <c r="A141" s="229"/>
      <c r="B141" s="260"/>
      <c r="C141" s="320"/>
      <c r="D141" s="328"/>
      <c r="E141" s="215"/>
      <c r="F141" s="129"/>
      <c r="G141" s="94">
        <v>100137</v>
      </c>
      <c r="H141" s="132" t="s">
        <v>297</v>
      </c>
      <c r="I141" s="178"/>
    </row>
    <row r="142" spans="1:9" ht="27.75" customHeight="1" x14ac:dyDescent="0.25">
      <c r="A142" s="229"/>
      <c r="B142" s="260"/>
      <c r="C142" s="320"/>
      <c r="D142" s="328"/>
      <c r="E142" s="215"/>
      <c r="F142" s="129"/>
      <c r="G142" s="94">
        <v>100138</v>
      </c>
      <c r="H142" s="132" t="s">
        <v>298</v>
      </c>
      <c r="I142" s="178"/>
    </row>
    <row r="143" spans="1:9" ht="27.75" customHeight="1" x14ac:dyDescent="0.25">
      <c r="A143" s="229"/>
      <c r="B143" s="260"/>
      <c r="C143" s="320"/>
      <c r="D143" s="328"/>
      <c r="E143" s="215"/>
      <c r="F143" s="129"/>
      <c r="G143" s="94">
        <v>100139</v>
      </c>
      <c r="H143" s="132" t="s">
        <v>299</v>
      </c>
      <c r="I143" s="178"/>
    </row>
    <row r="144" spans="1:9" ht="27.75" customHeight="1" x14ac:dyDescent="0.25">
      <c r="A144" s="229"/>
      <c r="B144" s="260"/>
      <c r="C144" s="320"/>
      <c r="D144" s="328"/>
      <c r="E144" s="215"/>
      <c r="F144" s="129"/>
      <c r="G144" s="94">
        <v>100140</v>
      </c>
      <c r="H144" s="130" t="s">
        <v>300</v>
      </c>
      <c r="I144" s="178"/>
    </row>
    <row r="145" spans="1:9" ht="27.75" customHeight="1" x14ac:dyDescent="0.25">
      <c r="A145" s="229"/>
      <c r="B145" s="260"/>
      <c r="C145" s="320"/>
      <c r="D145" s="328"/>
      <c r="E145" s="216"/>
      <c r="F145" s="130"/>
      <c r="G145" s="94">
        <v>100141</v>
      </c>
      <c r="H145" s="130" t="s">
        <v>301</v>
      </c>
      <c r="I145" s="178"/>
    </row>
    <row r="146" spans="1:9" ht="27.75" customHeight="1" x14ac:dyDescent="0.25">
      <c r="A146" s="229"/>
      <c r="B146" s="260"/>
      <c r="C146" s="320"/>
      <c r="D146" s="328"/>
      <c r="E146" s="214" t="s">
        <v>302</v>
      </c>
      <c r="F146" s="217" t="s">
        <v>303</v>
      </c>
      <c r="G146" s="94">
        <v>100142</v>
      </c>
      <c r="H146" s="130" t="s">
        <v>304</v>
      </c>
      <c r="I146" s="178"/>
    </row>
    <row r="147" spans="1:9" ht="27.75" customHeight="1" x14ac:dyDescent="0.25">
      <c r="A147" s="229"/>
      <c r="B147" s="260"/>
      <c r="C147" s="320"/>
      <c r="D147" s="328"/>
      <c r="E147" s="215"/>
      <c r="F147" s="218"/>
      <c r="G147" s="94">
        <v>100143</v>
      </c>
      <c r="H147" s="130" t="s">
        <v>305</v>
      </c>
      <c r="I147" s="178"/>
    </row>
    <row r="148" spans="1:9" ht="27.75" customHeight="1" x14ac:dyDescent="0.25">
      <c r="A148" s="229"/>
      <c r="B148" s="260"/>
      <c r="C148" s="320"/>
      <c r="D148" s="328"/>
      <c r="E148" s="216"/>
      <c r="F148" s="219"/>
      <c r="G148" s="94">
        <v>100144</v>
      </c>
      <c r="H148" s="130" t="s">
        <v>306</v>
      </c>
      <c r="I148" s="178"/>
    </row>
    <row r="149" spans="1:9" ht="27.75" customHeight="1" x14ac:dyDescent="0.25">
      <c r="A149" s="229"/>
      <c r="B149" s="260"/>
      <c r="C149" s="320"/>
      <c r="D149" s="328"/>
      <c r="E149" s="214" t="s">
        <v>307</v>
      </c>
      <c r="F149" s="217" t="s">
        <v>308</v>
      </c>
      <c r="G149" s="94">
        <v>100145</v>
      </c>
      <c r="H149" s="132" t="s">
        <v>309</v>
      </c>
      <c r="I149" s="178"/>
    </row>
    <row r="150" spans="1:9" ht="27.75" customHeight="1" x14ac:dyDescent="0.25">
      <c r="A150" s="229"/>
      <c r="B150" s="260"/>
      <c r="C150" s="320"/>
      <c r="D150" s="328"/>
      <c r="E150" s="215"/>
      <c r="F150" s="218"/>
      <c r="G150" s="94">
        <v>100146</v>
      </c>
      <c r="H150" s="132" t="s">
        <v>310</v>
      </c>
      <c r="I150" s="178"/>
    </row>
    <row r="151" spans="1:9" ht="27.75" customHeight="1" x14ac:dyDescent="0.25">
      <c r="A151" s="229"/>
      <c r="B151" s="260"/>
      <c r="C151" s="320"/>
      <c r="D151" s="328"/>
      <c r="E151" s="215"/>
      <c r="F151" s="218"/>
      <c r="G151" s="94">
        <v>100147</v>
      </c>
      <c r="H151" s="132" t="s">
        <v>311</v>
      </c>
      <c r="I151" s="178"/>
    </row>
    <row r="152" spans="1:9" ht="27.75" customHeight="1" x14ac:dyDescent="0.25">
      <c r="A152" s="229"/>
      <c r="B152" s="260"/>
      <c r="C152" s="320"/>
      <c r="D152" s="328"/>
      <c r="E152" s="215"/>
      <c r="F152" s="218"/>
      <c r="G152" s="94">
        <v>100148</v>
      </c>
      <c r="H152" s="132" t="s">
        <v>312</v>
      </c>
      <c r="I152" s="178"/>
    </row>
    <row r="153" spans="1:9" ht="27.75" customHeight="1" x14ac:dyDescent="0.25">
      <c r="A153" s="229"/>
      <c r="B153" s="260"/>
      <c r="C153" s="320"/>
      <c r="D153" s="328"/>
      <c r="E153" s="131" t="s">
        <v>313</v>
      </c>
      <c r="F153" s="132" t="s">
        <v>314</v>
      </c>
      <c r="G153" s="94">
        <v>100149</v>
      </c>
      <c r="H153" s="132" t="s">
        <v>314</v>
      </c>
      <c r="I153" s="178"/>
    </row>
    <row r="154" spans="1:9" ht="27.75" customHeight="1" x14ac:dyDescent="0.25">
      <c r="A154" s="229"/>
      <c r="B154" s="260"/>
      <c r="C154" s="270" t="s">
        <v>315</v>
      </c>
      <c r="D154" s="327" t="s">
        <v>316</v>
      </c>
      <c r="E154" s="100" t="s">
        <v>317</v>
      </c>
      <c r="F154" s="134" t="s">
        <v>318</v>
      </c>
      <c r="G154" s="94">
        <v>100150</v>
      </c>
      <c r="H154" s="134" t="s">
        <v>319</v>
      </c>
      <c r="I154" s="178"/>
    </row>
    <row r="155" spans="1:9" ht="27.75" customHeight="1" x14ac:dyDescent="0.25">
      <c r="A155" s="229"/>
      <c r="B155" s="260"/>
      <c r="C155" s="270"/>
      <c r="D155" s="327"/>
      <c r="E155" s="100" t="s">
        <v>320</v>
      </c>
      <c r="F155" s="134" t="s">
        <v>321</v>
      </c>
      <c r="G155" s="94">
        <v>100151</v>
      </c>
      <c r="H155" s="134" t="s">
        <v>322</v>
      </c>
      <c r="I155" s="178"/>
    </row>
    <row r="156" spans="1:9" ht="27.75" customHeight="1" x14ac:dyDescent="0.25">
      <c r="A156" s="229"/>
      <c r="B156" s="260"/>
      <c r="C156" s="223" t="s">
        <v>323</v>
      </c>
      <c r="D156" s="220" t="s">
        <v>324</v>
      </c>
      <c r="E156" s="214" t="s">
        <v>325</v>
      </c>
      <c r="F156" s="217" t="s">
        <v>326</v>
      </c>
      <c r="G156" s="94">
        <v>100152</v>
      </c>
      <c r="H156" s="132" t="s">
        <v>327</v>
      </c>
      <c r="I156" s="178"/>
    </row>
    <row r="157" spans="1:9" ht="27.75" customHeight="1" x14ac:dyDescent="0.25">
      <c r="A157" s="229"/>
      <c r="B157" s="260"/>
      <c r="C157" s="224"/>
      <c r="D157" s="221"/>
      <c r="E157" s="215"/>
      <c r="F157" s="218"/>
      <c r="G157" s="94">
        <v>100153</v>
      </c>
      <c r="H157" s="134" t="s">
        <v>328</v>
      </c>
      <c r="I157" s="178"/>
    </row>
    <row r="158" spans="1:9" ht="27.75" customHeight="1" x14ac:dyDescent="0.25">
      <c r="A158" s="229"/>
      <c r="B158" s="260"/>
      <c r="C158" s="224"/>
      <c r="D158" s="221"/>
      <c r="E158" s="215"/>
      <c r="F158" s="218"/>
      <c r="G158" s="94">
        <v>100154</v>
      </c>
      <c r="H158" s="134" t="s">
        <v>329</v>
      </c>
      <c r="I158" s="178"/>
    </row>
    <row r="159" spans="1:9" ht="27.75" customHeight="1" x14ac:dyDescent="0.25">
      <c r="A159" s="229"/>
      <c r="B159" s="260"/>
      <c r="C159" s="224"/>
      <c r="D159" s="221"/>
      <c r="E159" s="215"/>
      <c r="F159" s="218"/>
      <c r="G159" s="94">
        <v>100155</v>
      </c>
      <c r="H159" s="134" t="s">
        <v>330</v>
      </c>
      <c r="I159" s="178"/>
    </row>
    <row r="160" spans="1:9" ht="27.75" customHeight="1" x14ac:dyDescent="0.25">
      <c r="A160" s="229"/>
      <c r="B160" s="260"/>
      <c r="C160" s="224"/>
      <c r="D160" s="221"/>
      <c r="E160" s="215"/>
      <c r="F160" s="218"/>
      <c r="G160" s="94">
        <v>100156</v>
      </c>
      <c r="H160" s="134" t="s">
        <v>331</v>
      </c>
      <c r="I160" s="178"/>
    </row>
    <row r="161" spans="1:9" ht="27.75" customHeight="1" x14ac:dyDescent="0.25">
      <c r="A161" s="229"/>
      <c r="B161" s="260"/>
      <c r="C161" s="224"/>
      <c r="D161" s="221"/>
      <c r="E161" s="215"/>
      <c r="F161" s="218"/>
      <c r="G161" s="94">
        <v>100157</v>
      </c>
      <c r="H161" s="134" t="s">
        <v>332</v>
      </c>
      <c r="I161" s="178"/>
    </row>
    <row r="162" spans="1:9" ht="27.75" customHeight="1" x14ac:dyDescent="0.25">
      <c r="A162" s="229"/>
      <c r="B162" s="260"/>
      <c r="C162" s="224"/>
      <c r="D162" s="221"/>
      <c r="E162" s="216"/>
      <c r="F162" s="219"/>
      <c r="G162" s="94">
        <v>100158</v>
      </c>
      <c r="H162" s="132" t="s">
        <v>333</v>
      </c>
      <c r="I162" s="178"/>
    </row>
    <row r="163" spans="1:9" ht="27.75" customHeight="1" x14ac:dyDescent="0.25">
      <c r="A163" s="229"/>
      <c r="B163" s="260"/>
      <c r="C163" s="224"/>
      <c r="D163" s="221"/>
      <c r="E163" s="214" t="s">
        <v>334</v>
      </c>
      <c r="F163" s="217" t="s">
        <v>335</v>
      </c>
      <c r="G163" s="94">
        <v>100159</v>
      </c>
      <c r="H163" s="132" t="s">
        <v>336</v>
      </c>
      <c r="I163" s="178"/>
    </row>
    <row r="164" spans="1:9" ht="27.75" customHeight="1" x14ac:dyDescent="0.25">
      <c r="A164" s="229"/>
      <c r="B164" s="260"/>
      <c r="C164" s="224"/>
      <c r="D164" s="221"/>
      <c r="E164" s="215"/>
      <c r="F164" s="218"/>
      <c r="G164" s="94">
        <v>100160</v>
      </c>
      <c r="H164" s="132" t="s">
        <v>337</v>
      </c>
      <c r="I164" s="178"/>
    </row>
    <row r="165" spans="1:9" ht="27.75" customHeight="1" x14ac:dyDescent="0.25">
      <c r="A165" s="229"/>
      <c r="B165" s="260"/>
      <c r="C165" s="224"/>
      <c r="D165" s="221"/>
      <c r="E165" s="215"/>
      <c r="F165" s="218"/>
      <c r="G165" s="94">
        <v>100161</v>
      </c>
      <c r="H165" s="132" t="s">
        <v>338</v>
      </c>
      <c r="I165" s="178"/>
    </row>
    <row r="166" spans="1:9" ht="27.75" customHeight="1" x14ac:dyDescent="0.25">
      <c r="A166" s="229"/>
      <c r="B166" s="260"/>
      <c r="C166" s="224"/>
      <c r="D166" s="221"/>
      <c r="E166" s="215"/>
      <c r="F166" s="218"/>
      <c r="G166" s="94">
        <v>100162</v>
      </c>
      <c r="H166" s="132" t="s">
        <v>339</v>
      </c>
      <c r="I166" s="178"/>
    </row>
    <row r="167" spans="1:9" ht="27.75" customHeight="1" x14ac:dyDescent="0.25">
      <c r="A167" s="229"/>
      <c r="B167" s="260"/>
      <c r="C167" s="224"/>
      <c r="D167" s="221"/>
      <c r="E167" s="216"/>
      <c r="F167" s="219"/>
      <c r="G167" s="94">
        <v>100163</v>
      </c>
      <c r="H167" s="132" t="s">
        <v>340</v>
      </c>
      <c r="I167" s="178"/>
    </row>
    <row r="168" spans="1:9" ht="27.75" customHeight="1" x14ac:dyDescent="0.25">
      <c r="A168" s="229"/>
      <c r="B168" s="260"/>
      <c r="C168" s="224"/>
      <c r="D168" s="221"/>
      <c r="E168" s="336" t="s">
        <v>341</v>
      </c>
      <c r="F168" s="217" t="s">
        <v>342</v>
      </c>
      <c r="G168" s="94">
        <v>100164</v>
      </c>
      <c r="H168" s="132" t="s">
        <v>343</v>
      </c>
      <c r="I168" s="178"/>
    </row>
    <row r="169" spans="1:9" ht="27.75" customHeight="1" x14ac:dyDescent="0.25">
      <c r="A169" s="229"/>
      <c r="B169" s="260"/>
      <c r="C169" s="224"/>
      <c r="D169" s="221"/>
      <c r="E169" s="336"/>
      <c r="F169" s="218"/>
      <c r="G169" s="94">
        <v>100165</v>
      </c>
      <c r="H169" s="132" t="s">
        <v>344</v>
      </c>
      <c r="I169" s="178"/>
    </row>
    <row r="170" spans="1:9" ht="27.75" customHeight="1" x14ac:dyDescent="0.25">
      <c r="A170" s="229"/>
      <c r="B170" s="260"/>
      <c r="C170" s="224"/>
      <c r="D170" s="221"/>
      <c r="E170" s="336"/>
      <c r="F170" s="218"/>
      <c r="G170" s="94">
        <v>100166</v>
      </c>
      <c r="H170" s="132" t="s">
        <v>345</v>
      </c>
      <c r="I170" s="178"/>
    </row>
    <row r="171" spans="1:9" ht="27.75" customHeight="1" x14ac:dyDescent="0.25">
      <c r="A171" s="229"/>
      <c r="B171" s="260"/>
      <c r="C171" s="224"/>
      <c r="D171" s="221"/>
      <c r="E171" s="336"/>
      <c r="F171" s="218"/>
      <c r="G171" s="94">
        <v>100167</v>
      </c>
      <c r="H171" s="132" t="s">
        <v>346</v>
      </c>
      <c r="I171" s="178"/>
    </row>
    <row r="172" spans="1:9" ht="27.75" customHeight="1" x14ac:dyDescent="0.25">
      <c r="A172" s="229"/>
      <c r="B172" s="260"/>
      <c r="C172" s="224"/>
      <c r="D172" s="221"/>
      <c r="E172" s="336"/>
      <c r="F172" s="218"/>
      <c r="G172" s="94">
        <v>100168</v>
      </c>
      <c r="H172" s="132" t="s">
        <v>347</v>
      </c>
      <c r="I172" s="178"/>
    </row>
    <row r="173" spans="1:9" ht="27.75" customHeight="1" x14ac:dyDescent="0.25">
      <c r="A173" s="229"/>
      <c r="B173" s="260"/>
      <c r="C173" s="224"/>
      <c r="D173" s="221"/>
      <c r="E173" s="336"/>
      <c r="F173" s="218"/>
      <c r="G173" s="94">
        <v>100169</v>
      </c>
      <c r="H173" s="132" t="s">
        <v>348</v>
      </c>
      <c r="I173" s="178"/>
    </row>
    <row r="174" spans="1:9" ht="27.75" customHeight="1" x14ac:dyDescent="0.25">
      <c r="A174" s="229"/>
      <c r="B174" s="260"/>
      <c r="C174" s="224"/>
      <c r="D174" s="221"/>
      <c r="E174" s="336"/>
      <c r="F174" s="218"/>
      <c r="G174" s="94">
        <v>100170</v>
      </c>
      <c r="H174" s="132" t="s">
        <v>349</v>
      </c>
      <c r="I174" s="178"/>
    </row>
    <row r="175" spans="1:9" ht="27.75" customHeight="1" x14ac:dyDescent="0.25">
      <c r="A175" s="229"/>
      <c r="B175" s="260"/>
      <c r="C175" s="224"/>
      <c r="D175" s="221"/>
      <c r="E175" s="336"/>
      <c r="F175" s="218"/>
      <c r="G175" s="94">
        <v>100171</v>
      </c>
      <c r="H175" s="132" t="s">
        <v>350</v>
      </c>
      <c r="I175" s="178"/>
    </row>
    <row r="176" spans="1:9" ht="27.75" customHeight="1" x14ac:dyDescent="0.25">
      <c r="A176" s="229"/>
      <c r="B176" s="260"/>
      <c r="C176" s="224"/>
      <c r="D176" s="221"/>
      <c r="E176" s="336"/>
      <c r="F176" s="219"/>
      <c r="G176" s="94">
        <v>100172</v>
      </c>
      <c r="H176" s="132" t="s">
        <v>351</v>
      </c>
      <c r="I176" s="178"/>
    </row>
    <row r="177" spans="1:9" ht="27.75" customHeight="1" x14ac:dyDescent="0.25">
      <c r="A177" s="229"/>
      <c r="B177" s="260"/>
      <c r="C177" s="224"/>
      <c r="D177" s="221"/>
      <c r="E177" s="214" t="s">
        <v>352</v>
      </c>
      <c r="F177" s="217" t="s">
        <v>353</v>
      </c>
      <c r="G177" s="94">
        <v>100173</v>
      </c>
      <c r="H177" s="132" t="s">
        <v>354</v>
      </c>
      <c r="I177" s="178"/>
    </row>
    <row r="178" spans="1:9" ht="27.75" customHeight="1" x14ac:dyDescent="0.25">
      <c r="A178" s="229"/>
      <c r="B178" s="260"/>
      <c r="C178" s="224"/>
      <c r="D178" s="221"/>
      <c r="E178" s="215"/>
      <c r="F178" s="218"/>
      <c r="G178" s="94">
        <v>100174</v>
      </c>
      <c r="H178" s="132" t="s">
        <v>355</v>
      </c>
      <c r="I178" s="178"/>
    </row>
    <row r="179" spans="1:9" ht="27.75" customHeight="1" x14ac:dyDescent="0.25">
      <c r="A179" s="229"/>
      <c r="B179" s="260"/>
      <c r="C179" s="224"/>
      <c r="D179" s="221"/>
      <c r="E179" s="215"/>
      <c r="F179" s="218"/>
      <c r="G179" s="94">
        <v>100175</v>
      </c>
      <c r="H179" s="132" t="s">
        <v>356</v>
      </c>
      <c r="I179" s="178"/>
    </row>
    <row r="180" spans="1:9" ht="27.75" customHeight="1" x14ac:dyDescent="0.25">
      <c r="A180" s="229"/>
      <c r="B180" s="260"/>
      <c r="C180" s="224"/>
      <c r="D180" s="221"/>
      <c r="E180" s="215"/>
      <c r="F180" s="218"/>
      <c r="G180" s="94">
        <v>100176</v>
      </c>
      <c r="H180" s="132" t="s">
        <v>357</v>
      </c>
      <c r="I180" s="178"/>
    </row>
    <row r="181" spans="1:9" ht="27.75" customHeight="1" x14ac:dyDescent="0.25">
      <c r="A181" s="229"/>
      <c r="B181" s="260"/>
      <c r="C181" s="224"/>
      <c r="D181" s="221"/>
      <c r="E181" s="216"/>
      <c r="F181" s="219"/>
      <c r="G181" s="94">
        <v>100177</v>
      </c>
      <c r="H181" s="132" t="s">
        <v>358</v>
      </c>
      <c r="I181" s="178"/>
    </row>
    <row r="182" spans="1:9" ht="27.75" customHeight="1" x14ac:dyDescent="0.25">
      <c r="A182" s="229"/>
      <c r="B182" s="260"/>
      <c r="C182" s="224"/>
      <c r="D182" s="221"/>
      <c r="E182" s="214" t="s">
        <v>359</v>
      </c>
      <c r="F182" s="217" t="s">
        <v>360</v>
      </c>
      <c r="G182" s="94">
        <v>100178</v>
      </c>
      <c r="H182" s="132" t="s">
        <v>361</v>
      </c>
      <c r="I182" s="178"/>
    </row>
    <row r="183" spans="1:9" ht="27.75" customHeight="1" x14ac:dyDescent="0.25">
      <c r="A183" s="229"/>
      <c r="B183" s="260"/>
      <c r="C183" s="224"/>
      <c r="D183" s="221"/>
      <c r="E183" s="216"/>
      <c r="F183" s="219"/>
      <c r="G183" s="94">
        <v>100179</v>
      </c>
      <c r="H183" s="132" t="s">
        <v>362</v>
      </c>
      <c r="I183" s="178"/>
    </row>
    <row r="184" spans="1:9" ht="27.75" customHeight="1" x14ac:dyDescent="0.25">
      <c r="A184" s="229"/>
      <c r="B184" s="260"/>
      <c r="C184" s="224"/>
      <c r="D184" s="221"/>
      <c r="E184" s="128" t="s">
        <v>363</v>
      </c>
      <c r="F184" s="132" t="s">
        <v>364</v>
      </c>
      <c r="G184" s="94">
        <v>100180</v>
      </c>
      <c r="H184" s="132" t="s">
        <v>364</v>
      </c>
      <c r="I184" s="178"/>
    </row>
    <row r="185" spans="1:9" ht="27.75" customHeight="1" x14ac:dyDescent="0.25">
      <c r="A185" s="229"/>
      <c r="B185" s="260"/>
      <c r="C185" s="224"/>
      <c r="D185" s="221"/>
      <c r="E185" s="214" t="s">
        <v>365</v>
      </c>
      <c r="F185" s="217" t="s">
        <v>366</v>
      </c>
      <c r="G185" s="94">
        <v>100181</v>
      </c>
      <c r="H185" s="132" t="s">
        <v>367</v>
      </c>
      <c r="I185" s="178"/>
    </row>
    <row r="186" spans="1:9" ht="27.75" customHeight="1" x14ac:dyDescent="0.25">
      <c r="A186" s="229"/>
      <c r="B186" s="260"/>
      <c r="C186" s="224"/>
      <c r="D186" s="221"/>
      <c r="E186" s="215"/>
      <c r="F186" s="218"/>
      <c r="G186" s="94">
        <v>100182</v>
      </c>
      <c r="H186" s="132" t="s">
        <v>368</v>
      </c>
      <c r="I186" s="178"/>
    </row>
    <row r="187" spans="1:9" ht="27.75" customHeight="1" x14ac:dyDescent="0.25">
      <c r="A187" s="229"/>
      <c r="B187" s="260"/>
      <c r="C187" s="224"/>
      <c r="D187" s="221"/>
      <c r="E187" s="215"/>
      <c r="F187" s="218"/>
      <c r="G187" s="94">
        <v>100183</v>
      </c>
      <c r="H187" s="132" t="s">
        <v>369</v>
      </c>
      <c r="I187" s="178"/>
    </row>
    <row r="188" spans="1:9" ht="27.75" customHeight="1" x14ac:dyDescent="0.25">
      <c r="A188" s="229"/>
      <c r="B188" s="260"/>
      <c r="C188" s="224"/>
      <c r="D188" s="221"/>
      <c r="E188" s="215"/>
      <c r="F188" s="218"/>
      <c r="G188" s="94">
        <v>100184</v>
      </c>
      <c r="H188" s="132" t="s">
        <v>370</v>
      </c>
      <c r="I188" s="178"/>
    </row>
    <row r="189" spans="1:9" ht="27.75" customHeight="1" x14ac:dyDescent="0.25">
      <c r="A189" s="229"/>
      <c r="B189" s="260"/>
      <c r="C189" s="224"/>
      <c r="D189" s="221"/>
      <c r="E189" s="215"/>
      <c r="F189" s="218"/>
      <c r="G189" s="94">
        <v>100185</v>
      </c>
      <c r="H189" s="132" t="s">
        <v>371</v>
      </c>
      <c r="I189" s="178"/>
    </row>
    <row r="190" spans="1:9" ht="27.75" customHeight="1" x14ac:dyDescent="0.25">
      <c r="A190" s="229"/>
      <c r="B190" s="260"/>
      <c r="C190" s="224"/>
      <c r="D190" s="221"/>
      <c r="E190" s="216"/>
      <c r="F190" s="218"/>
      <c r="G190" s="94">
        <v>100186</v>
      </c>
      <c r="H190" s="132" t="s">
        <v>372</v>
      </c>
      <c r="I190" s="178"/>
    </row>
    <row r="191" spans="1:9" ht="27.75" customHeight="1" x14ac:dyDescent="0.25">
      <c r="A191" s="229"/>
      <c r="B191" s="260"/>
      <c r="C191" s="224"/>
      <c r="D191" s="221"/>
      <c r="E191" s="214" t="s">
        <v>373</v>
      </c>
      <c r="F191" s="217" t="s">
        <v>374</v>
      </c>
      <c r="G191" s="94">
        <v>100187</v>
      </c>
      <c r="H191" s="132" t="s">
        <v>375</v>
      </c>
      <c r="I191" s="178"/>
    </row>
    <row r="192" spans="1:9" ht="27.75" customHeight="1" x14ac:dyDescent="0.25">
      <c r="A192" s="229"/>
      <c r="B192" s="260"/>
      <c r="C192" s="224"/>
      <c r="D192" s="221"/>
      <c r="E192" s="215"/>
      <c r="F192" s="218"/>
      <c r="G192" s="94">
        <v>100188</v>
      </c>
      <c r="H192" s="136" t="s">
        <v>376</v>
      </c>
      <c r="I192" s="178"/>
    </row>
    <row r="193" spans="1:9" ht="27.75" customHeight="1" x14ac:dyDescent="0.25">
      <c r="A193" s="229"/>
      <c r="B193" s="260"/>
      <c r="C193" s="224"/>
      <c r="D193" s="221"/>
      <c r="E193" s="215"/>
      <c r="F193" s="218"/>
      <c r="G193" s="94">
        <v>100189</v>
      </c>
      <c r="H193" s="132" t="s">
        <v>377</v>
      </c>
      <c r="I193" s="178"/>
    </row>
    <row r="194" spans="1:9" ht="27.75" customHeight="1" x14ac:dyDescent="0.25">
      <c r="A194" s="229"/>
      <c r="B194" s="260"/>
      <c r="C194" s="224"/>
      <c r="D194" s="221"/>
      <c r="E194" s="215"/>
      <c r="F194" s="218"/>
      <c r="G194" s="94">
        <v>100190</v>
      </c>
      <c r="H194" s="132" t="s">
        <v>378</v>
      </c>
      <c r="I194" s="178"/>
    </row>
    <row r="195" spans="1:9" ht="27.75" customHeight="1" x14ac:dyDescent="0.25">
      <c r="A195" s="229"/>
      <c r="B195" s="260"/>
      <c r="C195" s="224"/>
      <c r="D195" s="221"/>
      <c r="E195" s="215"/>
      <c r="F195" s="218"/>
      <c r="G195" s="94">
        <v>100191</v>
      </c>
      <c r="H195" s="132" t="s">
        <v>379</v>
      </c>
      <c r="I195" s="178"/>
    </row>
    <row r="196" spans="1:9" ht="27.75" customHeight="1" x14ac:dyDescent="0.25">
      <c r="A196" s="229"/>
      <c r="B196" s="260"/>
      <c r="C196" s="224"/>
      <c r="D196" s="221"/>
      <c r="E196" s="215"/>
      <c r="F196" s="218"/>
      <c r="G196" s="94">
        <v>100192</v>
      </c>
      <c r="H196" s="132" t="s">
        <v>380</v>
      </c>
      <c r="I196" s="178"/>
    </row>
    <row r="197" spans="1:9" ht="27.75" customHeight="1" x14ac:dyDescent="0.25">
      <c r="A197" s="229"/>
      <c r="B197" s="260"/>
      <c r="C197" s="224"/>
      <c r="D197" s="221"/>
      <c r="E197" s="215"/>
      <c r="F197" s="218"/>
      <c r="G197" s="94">
        <v>100193</v>
      </c>
      <c r="H197" s="132" t="s">
        <v>381</v>
      </c>
      <c r="I197" s="178"/>
    </row>
    <row r="198" spans="1:9" ht="27.75" customHeight="1" x14ac:dyDescent="0.25">
      <c r="A198" s="229"/>
      <c r="B198" s="260"/>
      <c r="C198" s="224"/>
      <c r="D198" s="221"/>
      <c r="E198" s="216"/>
      <c r="F198" s="219"/>
      <c r="G198" s="94">
        <v>100194</v>
      </c>
      <c r="H198" s="132" t="s">
        <v>382</v>
      </c>
      <c r="I198" s="178"/>
    </row>
    <row r="199" spans="1:9" ht="27.75" customHeight="1" x14ac:dyDescent="0.25">
      <c r="A199" s="229"/>
      <c r="B199" s="260"/>
      <c r="C199" s="224"/>
      <c r="D199" s="221"/>
      <c r="E199" s="128" t="s">
        <v>383</v>
      </c>
      <c r="F199" s="132" t="s">
        <v>384</v>
      </c>
      <c r="G199" s="94">
        <v>100195</v>
      </c>
      <c r="H199" s="132" t="s">
        <v>384</v>
      </c>
      <c r="I199" s="178"/>
    </row>
    <row r="200" spans="1:9" ht="27.75" customHeight="1" x14ac:dyDescent="0.25">
      <c r="A200" s="229"/>
      <c r="B200" s="260"/>
      <c r="C200" s="224"/>
      <c r="D200" s="221"/>
      <c r="E200" s="128" t="s">
        <v>385</v>
      </c>
      <c r="F200" s="132" t="s">
        <v>386</v>
      </c>
      <c r="G200" s="94">
        <v>100196</v>
      </c>
      <c r="H200" s="132" t="s">
        <v>386</v>
      </c>
      <c r="I200" s="178"/>
    </row>
    <row r="201" spans="1:9" ht="27.75" customHeight="1" x14ac:dyDescent="0.25">
      <c r="A201" s="229"/>
      <c r="B201" s="260"/>
      <c r="C201" s="224"/>
      <c r="D201" s="221"/>
      <c r="E201" s="128" t="s">
        <v>387</v>
      </c>
      <c r="F201" s="130" t="s">
        <v>388</v>
      </c>
      <c r="G201" s="94">
        <v>100197</v>
      </c>
      <c r="H201" s="130" t="s">
        <v>389</v>
      </c>
      <c r="I201" s="178"/>
    </row>
    <row r="202" spans="1:9" ht="27.75" customHeight="1" x14ac:dyDescent="0.25">
      <c r="A202" s="229"/>
      <c r="B202" s="260"/>
      <c r="C202" s="224"/>
      <c r="D202" s="221"/>
      <c r="E202" s="128" t="s">
        <v>390</v>
      </c>
      <c r="F202" s="130" t="s">
        <v>391</v>
      </c>
      <c r="G202" s="94">
        <v>100198</v>
      </c>
      <c r="H202" s="130" t="s">
        <v>392</v>
      </c>
      <c r="I202" s="178"/>
    </row>
    <row r="203" spans="1:9" ht="27.75" customHeight="1" x14ac:dyDescent="0.25">
      <c r="A203" s="229"/>
      <c r="B203" s="260"/>
      <c r="C203" s="225"/>
      <c r="D203" s="222"/>
      <c r="E203" s="128" t="s">
        <v>393</v>
      </c>
      <c r="F203" s="130" t="s">
        <v>394</v>
      </c>
      <c r="G203" s="94">
        <v>100199</v>
      </c>
      <c r="H203" s="130" t="s">
        <v>394</v>
      </c>
      <c r="I203" s="178"/>
    </row>
    <row r="204" spans="1:9" ht="27.75" customHeight="1" x14ac:dyDescent="0.25">
      <c r="A204" s="229"/>
      <c r="B204" s="260"/>
      <c r="C204" s="329" t="s">
        <v>395</v>
      </c>
      <c r="D204" s="354" t="s">
        <v>396</v>
      </c>
      <c r="E204" s="131" t="s">
        <v>397</v>
      </c>
      <c r="F204" s="132" t="s">
        <v>398</v>
      </c>
      <c r="G204" s="94">
        <v>100200</v>
      </c>
      <c r="H204" s="132" t="s">
        <v>398</v>
      </c>
      <c r="I204" s="178"/>
    </row>
    <row r="205" spans="1:9" ht="27.75" customHeight="1" x14ac:dyDescent="0.25">
      <c r="A205" s="229"/>
      <c r="B205" s="260"/>
      <c r="C205" s="329"/>
      <c r="D205" s="354"/>
      <c r="E205" s="131" t="s">
        <v>399</v>
      </c>
      <c r="F205" s="132" t="s">
        <v>400</v>
      </c>
      <c r="G205" s="94">
        <v>100201</v>
      </c>
      <c r="H205" s="132" t="s">
        <v>400</v>
      </c>
      <c r="I205" s="178"/>
    </row>
    <row r="206" spans="1:9" ht="27.75" customHeight="1" x14ac:dyDescent="0.25">
      <c r="A206" s="229"/>
      <c r="B206" s="260"/>
      <c r="C206" s="329" t="s">
        <v>401</v>
      </c>
      <c r="D206" s="328" t="s">
        <v>402</v>
      </c>
      <c r="E206" s="131" t="s">
        <v>403</v>
      </c>
      <c r="F206" s="132" t="s">
        <v>404</v>
      </c>
      <c r="G206" s="94">
        <v>100202</v>
      </c>
      <c r="H206" s="132" t="s">
        <v>404</v>
      </c>
      <c r="I206" s="178"/>
    </row>
    <row r="207" spans="1:9" ht="27.75" customHeight="1" x14ac:dyDescent="0.25">
      <c r="A207" s="229"/>
      <c r="B207" s="260"/>
      <c r="C207" s="329"/>
      <c r="D207" s="328"/>
      <c r="E207" s="131" t="s">
        <v>405</v>
      </c>
      <c r="F207" s="132" t="s">
        <v>406</v>
      </c>
      <c r="G207" s="94">
        <v>100203</v>
      </c>
      <c r="H207" s="132" t="s">
        <v>406</v>
      </c>
      <c r="I207" s="178"/>
    </row>
    <row r="208" spans="1:9" ht="27.75" customHeight="1" x14ac:dyDescent="0.25">
      <c r="A208" s="229"/>
      <c r="B208" s="260"/>
      <c r="C208" s="329"/>
      <c r="D208" s="328"/>
      <c r="E208" s="131" t="s">
        <v>407</v>
      </c>
      <c r="F208" s="132" t="s">
        <v>408</v>
      </c>
      <c r="G208" s="94">
        <v>100204</v>
      </c>
      <c r="H208" s="132" t="s">
        <v>408</v>
      </c>
      <c r="I208" s="178"/>
    </row>
    <row r="209" spans="1:9" ht="27.75" customHeight="1" x14ac:dyDescent="0.25">
      <c r="A209" s="229"/>
      <c r="B209" s="260"/>
      <c r="C209" s="329"/>
      <c r="D209" s="328"/>
      <c r="E209" s="131" t="s">
        <v>409</v>
      </c>
      <c r="F209" s="132" t="s">
        <v>410</v>
      </c>
      <c r="G209" s="94">
        <v>100205</v>
      </c>
      <c r="H209" s="132" t="s">
        <v>410</v>
      </c>
      <c r="I209" s="178"/>
    </row>
    <row r="210" spans="1:9" ht="27.75" customHeight="1" x14ac:dyDescent="0.25">
      <c r="A210" s="229"/>
      <c r="B210" s="260"/>
      <c r="C210" s="329"/>
      <c r="D210" s="328"/>
      <c r="E210" s="131" t="s">
        <v>411</v>
      </c>
      <c r="F210" s="132" t="s">
        <v>412</v>
      </c>
      <c r="G210" s="94">
        <v>100206</v>
      </c>
      <c r="H210" s="132" t="s">
        <v>413</v>
      </c>
      <c r="I210" s="180"/>
    </row>
    <row r="211" spans="1:9" ht="27.75" customHeight="1" x14ac:dyDescent="0.25">
      <c r="A211" s="229"/>
      <c r="B211" s="260"/>
      <c r="C211" s="329"/>
      <c r="D211" s="328"/>
      <c r="E211" s="131" t="s">
        <v>414</v>
      </c>
      <c r="F211" s="132" t="s">
        <v>415</v>
      </c>
      <c r="G211" s="94">
        <v>100207</v>
      </c>
      <c r="H211" s="132" t="s">
        <v>415</v>
      </c>
      <c r="I211" s="180"/>
    </row>
    <row r="212" spans="1:9" ht="27.75" customHeight="1" x14ac:dyDescent="0.25">
      <c r="A212" s="229"/>
      <c r="B212" s="260"/>
      <c r="C212" s="270" t="s">
        <v>416</v>
      </c>
      <c r="D212" s="268" t="s">
        <v>417</v>
      </c>
      <c r="E212" s="207" t="s">
        <v>418</v>
      </c>
      <c r="F212" s="253" t="s">
        <v>419</v>
      </c>
      <c r="G212" s="94">
        <v>100208</v>
      </c>
      <c r="H212" s="97" t="s">
        <v>420</v>
      </c>
      <c r="I212" s="332"/>
    </row>
    <row r="213" spans="1:9" ht="27.75" customHeight="1" x14ac:dyDescent="0.25">
      <c r="A213" s="229"/>
      <c r="B213" s="260"/>
      <c r="C213" s="270"/>
      <c r="D213" s="268"/>
      <c r="E213" s="208"/>
      <c r="F213" s="254"/>
      <c r="G213" s="94">
        <v>100209</v>
      </c>
      <c r="H213" s="97" t="s">
        <v>421</v>
      </c>
      <c r="I213" s="332"/>
    </row>
    <row r="214" spans="1:9" ht="27.75" customHeight="1" x14ac:dyDescent="0.25">
      <c r="A214" s="229"/>
      <c r="B214" s="260"/>
      <c r="C214" s="270"/>
      <c r="D214" s="268"/>
      <c r="E214" s="208"/>
      <c r="F214" s="254"/>
      <c r="G214" s="94">
        <v>100210</v>
      </c>
      <c r="H214" s="97" t="s">
        <v>422</v>
      </c>
      <c r="I214" s="332"/>
    </row>
    <row r="215" spans="1:9" ht="27.75" customHeight="1" x14ac:dyDescent="0.25">
      <c r="A215" s="229"/>
      <c r="B215" s="260"/>
      <c r="C215" s="270"/>
      <c r="D215" s="268"/>
      <c r="E215" s="208"/>
      <c r="F215" s="254"/>
      <c r="G215" s="94">
        <v>100211</v>
      </c>
      <c r="H215" s="97" t="s">
        <v>423</v>
      </c>
      <c r="I215" s="332"/>
    </row>
    <row r="216" spans="1:9" ht="27.75" customHeight="1" x14ac:dyDescent="0.25">
      <c r="A216" s="229"/>
      <c r="B216" s="260"/>
      <c r="C216" s="270"/>
      <c r="D216" s="268"/>
      <c r="E216" s="208"/>
      <c r="F216" s="254"/>
      <c r="G216" s="94">
        <v>100212</v>
      </c>
      <c r="H216" s="97" t="s">
        <v>424</v>
      </c>
      <c r="I216" s="332"/>
    </row>
    <row r="217" spans="1:9" ht="27.75" customHeight="1" x14ac:dyDescent="0.25">
      <c r="A217" s="229"/>
      <c r="B217" s="260"/>
      <c r="C217" s="270"/>
      <c r="D217" s="268"/>
      <c r="E217" s="208"/>
      <c r="F217" s="254"/>
      <c r="G217" s="94">
        <v>100213</v>
      </c>
      <c r="H217" s="97" t="s">
        <v>425</v>
      </c>
      <c r="I217" s="332"/>
    </row>
    <row r="218" spans="1:9" ht="27.75" customHeight="1" x14ac:dyDescent="0.25">
      <c r="A218" s="229"/>
      <c r="B218" s="260"/>
      <c r="C218" s="270"/>
      <c r="D218" s="268"/>
      <c r="E218" s="252"/>
      <c r="F218" s="255"/>
      <c r="G218" s="94">
        <v>100214</v>
      </c>
      <c r="H218" s="97" t="s">
        <v>426</v>
      </c>
      <c r="I218" s="332"/>
    </row>
    <row r="219" spans="1:9" ht="27.75" customHeight="1" x14ac:dyDescent="0.25">
      <c r="A219" s="229"/>
      <c r="B219" s="260"/>
      <c r="C219" s="270"/>
      <c r="D219" s="268"/>
      <c r="E219" s="92" t="s">
        <v>427</v>
      </c>
      <c r="F219" s="97" t="s">
        <v>428</v>
      </c>
      <c r="G219" s="94">
        <v>100215</v>
      </c>
      <c r="H219" s="97" t="s">
        <v>428</v>
      </c>
      <c r="I219" s="332"/>
    </row>
    <row r="220" spans="1:9" ht="27.75" customHeight="1" x14ac:dyDescent="0.25">
      <c r="A220" s="229"/>
      <c r="B220" s="260"/>
      <c r="C220" s="270"/>
      <c r="D220" s="268"/>
      <c r="E220" s="92" t="s">
        <v>429</v>
      </c>
      <c r="F220" s="97" t="s">
        <v>430</v>
      </c>
      <c r="G220" s="94">
        <v>100216</v>
      </c>
      <c r="H220" s="97" t="s">
        <v>430</v>
      </c>
      <c r="I220" s="332"/>
    </row>
    <row r="221" spans="1:9" ht="27.75" customHeight="1" x14ac:dyDescent="0.25">
      <c r="A221" s="229"/>
      <c r="B221" s="260"/>
      <c r="C221" s="270"/>
      <c r="D221" s="268"/>
      <c r="E221" s="92" t="s">
        <v>431</v>
      </c>
      <c r="F221" s="97" t="s">
        <v>432</v>
      </c>
      <c r="G221" s="94">
        <v>100217</v>
      </c>
      <c r="H221" s="97" t="s">
        <v>433</v>
      </c>
      <c r="I221" s="332"/>
    </row>
    <row r="222" spans="1:9" ht="27.75" customHeight="1" x14ac:dyDescent="0.25">
      <c r="A222" s="229"/>
      <c r="B222" s="260"/>
      <c r="C222" s="270"/>
      <c r="D222" s="268"/>
      <c r="E222" s="92" t="s">
        <v>434</v>
      </c>
      <c r="F222" s="97" t="s">
        <v>435</v>
      </c>
      <c r="G222" s="94">
        <v>100218</v>
      </c>
      <c r="H222" s="97" t="s">
        <v>435</v>
      </c>
      <c r="I222" s="332"/>
    </row>
    <row r="223" spans="1:9" ht="27.75" customHeight="1" x14ac:dyDescent="0.25">
      <c r="A223" s="229"/>
      <c r="B223" s="260"/>
      <c r="C223" s="270"/>
      <c r="D223" s="268"/>
      <c r="E223" s="207" t="s">
        <v>436</v>
      </c>
      <c r="F223" s="253" t="s">
        <v>437</v>
      </c>
      <c r="G223" s="94">
        <v>100219</v>
      </c>
      <c r="H223" s="93" t="s">
        <v>438</v>
      </c>
      <c r="I223" s="191"/>
    </row>
    <row r="224" spans="1:9" ht="27.75" customHeight="1" x14ac:dyDescent="0.25">
      <c r="A224" s="229"/>
      <c r="B224" s="260"/>
      <c r="C224" s="270"/>
      <c r="D224" s="268"/>
      <c r="E224" s="252"/>
      <c r="F224" s="255"/>
      <c r="G224" s="94">
        <v>100220</v>
      </c>
      <c r="H224" s="93" t="s">
        <v>439</v>
      </c>
      <c r="I224" s="192"/>
    </row>
    <row r="225" spans="1:9" s="64" customFormat="1" ht="27.75" customHeight="1" x14ac:dyDescent="0.25">
      <c r="A225" s="229"/>
      <c r="B225" s="260"/>
      <c r="C225" s="339" t="s">
        <v>440</v>
      </c>
      <c r="D225" s="271" t="s">
        <v>441</v>
      </c>
      <c r="E225" s="137" t="s">
        <v>442</v>
      </c>
      <c r="F225" s="138" t="s">
        <v>443</v>
      </c>
      <c r="G225" s="94">
        <v>100221</v>
      </c>
      <c r="H225" s="138" t="s">
        <v>443</v>
      </c>
      <c r="I225" s="193"/>
    </row>
    <row r="226" spans="1:9" s="64" customFormat="1" ht="27.75" customHeight="1" x14ac:dyDescent="0.25">
      <c r="A226" s="229"/>
      <c r="B226" s="260"/>
      <c r="C226" s="340"/>
      <c r="D226" s="272"/>
      <c r="E226" s="137" t="s">
        <v>444</v>
      </c>
      <c r="F226" s="138" t="s">
        <v>445</v>
      </c>
      <c r="G226" s="94">
        <v>100222</v>
      </c>
      <c r="H226" s="138" t="s">
        <v>445</v>
      </c>
      <c r="I226" s="193"/>
    </row>
    <row r="227" spans="1:9" s="64" customFormat="1" ht="27.75" customHeight="1" x14ac:dyDescent="0.25">
      <c r="A227" s="229"/>
      <c r="B227" s="260"/>
      <c r="C227" s="340"/>
      <c r="D227" s="272"/>
      <c r="E227" s="137" t="s">
        <v>446</v>
      </c>
      <c r="F227" s="138" t="s">
        <v>447</v>
      </c>
      <c r="G227" s="94">
        <v>100223</v>
      </c>
      <c r="H227" s="138" t="s">
        <v>447</v>
      </c>
      <c r="I227" s="193"/>
    </row>
    <row r="228" spans="1:9" s="64" customFormat="1" ht="27.75" customHeight="1" x14ac:dyDescent="0.25">
      <c r="A228" s="229"/>
      <c r="B228" s="260"/>
      <c r="C228" s="341"/>
      <c r="D228" s="273"/>
      <c r="E228" s="137" t="s">
        <v>448</v>
      </c>
      <c r="F228" s="138" t="s">
        <v>449</v>
      </c>
      <c r="G228" s="94">
        <v>100224</v>
      </c>
      <c r="H228" s="139" t="s">
        <v>449</v>
      </c>
      <c r="I228" s="193"/>
    </row>
    <row r="229" spans="1:9" ht="27.75" customHeight="1" x14ac:dyDescent="0.25">
      <c r="A229" s="229"/>
      <c r="B229" s="260"/>
      <c r="C229" s="270" t="s">
        <v>450</v>
      </c>
      <c r="D229" s="268" t="s">
        <v>451</v>
      </c>
      <c r="E229" s="333" t="s">
        <v>452</v>
      </c>
      <c r="F229" s="334" t="s">
        <v>451</v>
      </c>
      <c r="G229" s="94">
        <v>100225</v>
      </c>
      <c r="H229" s="93" t="s">
        <v>453</v>
      </c>
      <c r="I229" s="192"/>
    </row>
    <row r="230" spans="1:9" ht="27.75" customHeight="1" x14ac:dyDescent="0.25">
      <c r="A230" s="229"/>
      <c r="B230" s="260"/>
      <c r="C230" s="270"/>
      <c r="D230" s="268"/>
      <c r="E230" s="333"/>
      <c r="F230" s="334"/>
      <c r="G230" s="94">
        <v>100226</v>
      </c>
      <c r="H230" s="93" t="s">
        <v>454</v>
      </c>
      <c r="I230" s="192"/>
    </row>
    <row r="231" spans="1:9" ht="27.75" customHeight="1" x14ac:dyDescent="0.25">
      <c r="A231" s="229"/>
      <c r="B231" s="260"/>
      <c r="C231" s="270"/>
      <c r="D231" s="268"/>
      <c r="E231" s="333"/>
      <c r="F231" s="334"/>
      <c r="G231" s="94">
        <v>100227</v>
      </c>
      <c r="H231" s="93" t="s">
        <v>455</v>
      </c>
      <c r="I231" s="192"/>
    </row>
    <row r="232" spans="1:9" ht="27.75" customHeight="1" x14ac:dyDescent="0.25">
      <c r="A232" s="229"/>
      <c r="B232" s="260"/>
      <c r="C232" s="270"/>
      <c r="D232" s="268"/>
      <c r="E232" s="333"/>
      <c r="F232" s="334"/>
      <c r="G232" s="94">
        <v>100228</v>
      </c>
      <c r="H232" s="93" t="s">
        <v>456</v>
      </c>
      <c r="I232" s="192"/>
    </row>
    <row r="233" spans="1:9" ht="27.75" customHeight="1" x14ac:dyDescent="0.25">
      <c r="A233" s="229"/>
      <c r="B233" s="260"/>
      <c r="C233" s="270"/>
      <c r="D233" s="268"/>
      <c r="E233" s="333"/>
      <c r="F233" s="334"/>
      <c r="G233" s="94">
        <v>100229</v>
      </c>
      <c r="H233" s="93" t="s">
        <v>457</v>
      </c>
      <c r="I233" s="192"/>
    </row>
    <row r="234" spans="1:9" ht="27.75" customHeight="1" x14ac:dyDescent="0.25">
      <c r="A234" s="229"/>
      <c r="B234" s="260"/>
      <c r="C234" s="270"/>
      <c r="D234" s="268"/>
      <c r="E234" s="333"/>
      <c r="F234" s="334"/>
      <c r="G234" s="94">
        <v>100230</v>
      </c>
      <c r="H234" s="93" t="s">
        <v>458</v>
      </c>
      <c r="I234" s="192"/>
    </row>
    <row r="235" spans="1:9" ht="27.75" customHeight="1" x14ac:dyDescent="0.25">
      <c r="A235" s="229"/>
      <c r="B235" s="260"/>
      <c r="C235" s="270"/>
      <c r="D235" s="268"/>
      <c r="E235" s="333"/>
      <c r="F235" s="334"/>
      <c r="G235" s="94">
        <v>100231</v>
      </c>
      <c r="H235" s="93" t="s">
        <v>459</v>
      </c>
      <c r="I235" s="192"/>
    </row>
    <row r="236" spans="1:9" ht="27.75" customHeight="1" x14ac:dyDescent="0.25">
      <c r="A236" s="229"/>
      <c r="B236" s="260"/>
      <c r="C236" s="270" t="s">
        <v>460</v>
      </c>
      <c r="D236" s="268" t="s">
        <v>461</v>
      </c>
      <c r="E236" s="92" t="s">
        <v>462</v>
      </c>
      <c r="F236" s="97" t="s">
        <v>463</v>
      </c>
      <c r="G236" s="94">
        <v>100232</v>
      </c>
      <c r="H236" s="97" t="s">
        <v>463</v>
      </c>
      <c r="I236" s="180"/>
    </row>
    <row r="237" spans="1:9" ht="27.75" customHeight="1" x14ac:dyDescent="0.25">
      <c r="A237" s="229"/>
      <c r="B237" s="260"/>
      <c r="C237" s="270"/>
      <c r="D237" s="268"/>
      <c r="E237" s="92" t="s">
        <v>464</v>
      </c>
      <c r="F237" s="93" t="s">
        <v>465</v>
      </c>
      <c r="G237" s="94">
        <v>100233</v>
      </c>
      <c r="H237" s="93" t="s">
        <v>465</v>
      </c>
      <c r="I237" s="178"/>
    </row>
    <row r="238" spans="1:9" ht="27.75" customHeight="1" x14ac:dyDescent="0.25">
      <c r="A238" s="229"/>
      <c r="B238" s="260"/>
      <c r="C238" s="270"/>
      <c r="D238" s="268"/>
      <c r="E238" s="92" t="s">
        <v>466</v>
      </c>
      <c r="F238" s="93" t="s">
        <v>467</v>
      </c>
      <c r="G238" s="94">
        <v>100234</v>
      </c>
      <c r="H238" s="93" t="s">
        <v>467</v>
      </c>
      <c r="I238" s="178"/>
    </row>
    <row r="239" spans="1:9" ht="27.75" customHeight="1" x14ac:dyDescent="0.25">
      <c r="A239" s="229"/>
      <c r="B239" s="260"/>
      <c r="C239" s="270"/>
      <c r="D239" s="268"/>
      <c r="E239" s="92" t="s">
        <v>468</v>
      </c>
      <c r="F239" s="97" t="s">
        <v>469</v>
      </c>
      <c r="G239" s="94">
        <v>100235</v>
      </c>
      <c r="H239" s="97" t="s">
        <v>469</v>
      </c>
      <c r="I239" s="178"/>
    </row>
    <row r="240" spans="1:9" ht="27.75" customHeight="1" x14ac:dyDescent="0.25">
      <c r="A240" s="229"/>
      <c r="B240" s="260"/>
      <c r="C240" s="270"/>
      <c r="D240" s="268"/>
      <c r="E240" s="92" t="s">
        <v>470</v>
      </c>
      <c r="F240" s="97" t="s">
        <v>471</v>
      </c>
      <c r="G240" s="94">
        <v>100236</v>
      </c>
      <c r="H240" s="97" t="s">
        <v>471</v>
      </c>
      <c r="I240" s="178"/>
    </row>
    <row r="241" spans="1:9" ht="27.75" customHeight="1" x14ac:dyDescent="0.25">
      <c r="A241" s="229"/>
      <c r="B241" s="260"/>
      <c r="C241" s="270"/>
      <c r="D241" s="268"/>
      <c r="E241" s="92" t="s">
        <v>472</v>
      </c>
      <c r="F241" s="97" t="s">
        <v>473</v>
      </c>
      <c r="G241" s="94">
        <v>100237</v>
      </c>
      <c r="H241" s="97" t="s">
        <v>474</v>
      </c>
      <c r="I241" s="178"/>
    </row>
    <row r="242" spans="1:9" ht="27.75" customHeight="1" x14ac:dyDescent="0.25">
      <c r="A242" s="229"/>
      <c r="B242" s="260"/>
      <c r="C242" s="270"/>
      <c r="D242" s="268"/>
      <c r="E242" s="92" t="s">
        <v>475</v>
      </c>
      <c r="F242" s="97" t="s">
        <v>476</v>
      </c>
      <c r="G242" s="94">
        <v>100238</v>
      </c>
      <c r="H242" s="97" t="s">
        <v>476</v>
      </c>
      <c r="I242" s="180"/>
    </row>
    <row r="243" spans="1:9" ht="27.75" customHeight="1" x14ac:dyDescent="0.25">
      <c r="A243" s="229"/>
      <c r="B243" s="260"/>
      <c r="C243" s="114" t="s">
        <v>477</v>
      </c>
      <c r="D243" s="115" t="s">
        <v>478</v>
      </c>
      <c r="E243" s="140" t="s">
        <v>479</v>
      </c>
      <c r="F243" s="141" t="s">
        <v>478</v>
      </c>
      <c r="G243" s="94">
        <v>100239</v>
      </c>
      <c r="H243" s="141" t="s">
        <v>478</v>
      </c>
      <c r="I243" s="180"/>
    </row>
    <row r="244" spans="1:9" ht="27.75" customHeight="1" x14ac:dyDescent="0.25">
      <c r="A244" s="229"/>
      <c r="B244" s="260"/>
      <c r="C244" s="270" t="s">
        <v>480</v>
      </c>
      <c r="D244" s="327" t="s">
        <v>481</v>
      </c>
      <c r="E244" s="100" t="s">
        <v>482</v>
      </c>
      <c r="F244" s="97" t="s">
        <v>483</v>
      </c>
      <c r="G244" s="94">
        <v>100240</v>
      </c>
      <c r="H244" s="97" t="s">
        <v>483</v>
      </c>
      <c r="I244" s="178"/>
    </row>
    <row r="245" spans="1:9" ht="27.75" customHeight="1" x14ac:dyDescent="0.25">
      <c r="A245" s="229"/>
      <c r="B245" s="260"/>
      <c r="C245" s="270"/>
      <c r="D245" s="327"/>
      <c r="E245" s="100" t="s">
        <v>484</v>
      </c>
      <c r="F245" s="97" t="s">
        <v>485</v>
      </c>
      <c r="G245" s="94">
        <v>100241</v>
      </c>
      <c r="H245" s="97" t="s">
        <v>485</v>
      </c>
      <c r="I245" s="178"/>
    </row>
    <row r="246" spans="1:9" ht="27.75" customHeight="1" x14ac:dyDescent="0.25">
      <c r="A246" s="229"/>
      <c r="B246" s="260"/>
      <c r="C246" s="270"/>
      <c r="D246" s="327"/>
      <c r="E246" s="100" t="s">
        <v>486</v>
      </c>
      <c r="F246" s="116" t="s">
        <v>487</v>
      </c>
      <c r="G246" s="94">
        <v>100242</v>
      </c>
      <c r="H246" s="116" t="s">
        <v>488</v>
      </c>
      <c r="I246" s="178"/>
    </row>
    <row r="247" spans="1:9" ht="27.75" customHeight="1" thickBot="1" x14ac:dyDescent="0.3">
      <c r="A247" s="229"/>
      <c r="B247" s="260"/>
      <c r="C247" s="353"/>
      <c r="D247" s="337"/>
      <c r="E247" s="100" t="s">
        <v>489</v>
      </c>
      <c r="F247" s="142" t="s">
        <v>490</v>
      </c>
      <c r="G247" s="127">
        <v>100243</v>
      </c>
      <c r="H247" s="142" t="s">
        <v>491</v>
      </c>
      <c r="I247" s="194"/>
    </row>
    <row r="248" spans="1:9" ht="27.75" customHeight="1" x14ac:dyDescent="0.25">
      <c r="A248" s="228" t="s">
        <v>492</v>
      </c>
      <c r="B248" s="289" t="s">
        <v>493</v>
      </c>
      <c r="C248" s="266" t="s">
        <v>494</v>
      </c>
      <c r="D248" s="265" t="s">
        <v>495</v>
      </c>
      <c r="E248" s="92" t="s">
        <v>496</v>
      </c>
      <c r="F248" s="93" t="s">
        <v>497</v>
      </c>
      <c r="G248" s="94">
        <v>100244</v>
      </c>
      <c r="H248" s="93" t="s">
        <v>498</v>
      </c>
      <c r="I248" s="178"/>
    </row>
    <row r="249" spans="1:9" ht="27.75" customHeight="1" x14ac:dyDescent="0.25">
      <c r="A249" s="229"/>
      <c r="B249" s="290"/>
      <c r="C249" s="267"/>
      <c r="D249" s="263"/>
      <c r="E249" s="92" t="s">
        <v>499</v>
      </c>
      <c r="F249" s="93" t="s">
        <v>500</v>
      </c>
      <c r="G249" s="94">
        <v>100245</v>
      </c>
      <c r="H249" s="93" t="s">
        <v>501</v>
      </c>
      <c r="I249" s="178"/>
    </row>
    <row r="250" spans="1:9" ht="27.75" customHeight="1" x14ac:dyDescent="0.25">
      <c r="A250" s="229"/>
      <c r="B250" s="290"/>
      <c r="C250" s="211"/>
      <c r="D250" s="264"/>
      <c r="E250" s="92" t="s">
        <v>502</v>
      </c>
      <c r="F250" s="97" t="s">
        <v>503</v>
      </c>
      <c r="G250" s="94">
        <v>100246</v>
      </c>
      <c r="H250" s="97" t="s">
        <v>504</v>
      </c>
      <c r="I250" s="178"/>
    </row>
    <row r="251" spans="1:9" ht="27.75" customHeight="1" x14ac:dyDescent="0.25">
      <c r="A251" s="229"/>
      <c r="B251" s="290"/>
      <c r="C251" s="210" t="s">
        <v>505</v>
      </c>
      <c r="D251" s="262" t="s">
        <v>506</v>
      </c>
      <c r="E251" s="100" t="s">
        <v>507</v>
      </c>
      <c r="F251" s="97" t="s">
        <v>508</v>
      </c>
      <c r="G251" s="94">
        <v>100247</v>
      </c>
      <c r="H251" s="97" t="s">
        <v>509</v>
      </c>
      <c r="I251" s="178"/>
    </row>
    <row r="252" spans="1:9" ht="27.75" customHeight="1" x14ac:dyDescent="0.25">
      <c r="A252" s="229"/>
      <c r="B252" s="290"/>
      <c r="C252" s="267"/>
      <c r="D252" s="263"/>
      <c r="E252" s="100" t="s">
        <v>510</v>
      </c>
      <c r="F252" s="97" t="s">
        <v>511</v>
      </c>
      <c r="G252" s="94">
        <v>100248</v>
      </c>
      <c r="H252" s="97" t="s">
        <v>512</v>
      </c>
      <c r="I252" s="178"/>
    </row>
    <row r="253" spans="1:9" ht="27.75" customHeight="1" x14ac:dyDescent="0.25">
      <c r="A253" s="229"/>
      <c r="B253" s="290"/>
      <c r="C253" s="267"/>
      <c r="D253" s="263"/>
      <c r="E253" s="100" t="s">
        <v>513</v>
      </c>
      <c r="F253" s="116" t="s">
        <v>514</v>
      </c>
      <c r="G253" s="94">
        <v>100249</v>
      </c>
      <c r="H253" s="97" t="s">
        <v>515</v>
      </c>
      <c r="I253" s="178"/>
    </row>
    <row r="254" spans="1:9" ht="27.75" customHeight="1" x14ac:dyDescent="0.25">
      <c r="A254" s="229"/>
      <c r="B254" s="290"/>
      <c r="C254" s="211"/>
      <c r="D254" s="264"/>
      <c r="E254" s="100" t="s">
        <v>516</v>
      </c>
      <c r="F254" s="116" t="s">
        <v>517</v>
      </c>
      <c r="G254" s="94">
        <v>100250</v>
      </c>
      <c r="H254" s="116" t="s">
        <v>517</v>
      </c>
      <c r="I254" s="178"/>
    </row>
    <row r="255" spans="1:9" ht="27.75" customHeight="1" x14ac:dyDescent="0.25">
      <c r="A255" s="229"/>
      <c r="B255" s="290"/>
      <c r="C255" s="210" t="s">
        <v>518</v>
      </c>
      <c r="D255" s="262" t="s">
        <v>519</v>
      </c>
      <c r="E255" s="207" t="s">
        <v>520</v>
      </c>
      <c r="F255" s="253" t="s">
        <v>519</v>
      </c>
      <c r="G255" s="94">
        <v>100251</v>
      </c>
      <c r="H255" s="97" t="s">
        <v>521</v>
      </c>
      <c r="I255" s="178"/>
    </row>
    <row r="256" spans="1:9" ht="27.75" customHeight="1" x14ac:dyDescent="0.25">
      <c r="A256" s="229"/>
      <c r="B256" s="290"/>
      <c r="C256" s="211"/>
      <c r="D256" s="264"/>
      <c r="E256" s="252"/>
      <c r="F256" s="255"/>
      <c r="G256" s="94">
        <v>100252</v>
      </c>
      <c r="H256" s="97" t="s">
        <v>522</v>
      </c>
      <c r="I256" s="178"/>
    </row>
    <row r="257" spans="1:9" ht="27.75" customHeight="1" x14ac:dyDescent="0.25">
      <c r="A257" s="229"/>
      <c r="B257" s="290"/>
      <c r="C257" s="114" t="s">
        <v>523</v>
      </c>
      <c r="D257" s="115" t="s">
        <v>524</v>
      </c>
      <c r="E257" s="100" t="s">
        <v>525</v>
      </c>
      <c r="F257" s="93" t="s">
        <v>524</v>
      </c>
      <c r="G257" s="94">
        <v>100253</v>
      </c>
      <c r="H257" s="93" t="s">
        <v>524</v>
      </c>
      <c r="I257" s="178"/>
    </row>
    <row r="258" spans="1:9" ht="27.75" customHeight="1" x14ac:dyDescent="0.25">
      <c r="A258" s="229"/>
      <c r="B258" s="290"/>
      <c r="C258" s="114" t="s">
        <v>526</v>
      </c>
      <c r="D258" s="115" t="s">
        <v>527</v>
      </c>
      <c r="E258" s="100" t="s">
        <v>528</v>
      </c>
      <c r="F258" s="97" t="s">
        <v>527</v>
      </c>
      <c r="G258" s="94">
        <v>100254</v>
      </c>
      <c r="H258" s="97" t="s">
        <v>527</v>
      </c>
      <c r="I258" s="178"/>
    </row>
    <row r="259" spans="1:9" ht="27.75" customHeight="1" x14ac:dyDescent="0.25">
      <c r="A259" s="229"/>
      <c r="B259" s="290"/>
      <c r="C259" s="114" t="s">
        <v>529</v>
      </c>
      <c r="D259" s="115" t="s">
        <v>530</v>
      </c>
      <c r="E259" s="100" t="s">
        <v>531</v>
      </c>
      <c r="F259" s="97" t="s">
        <v>532</v>
      </c>
      <c r="G259" s="94">
        <v>100255</v>
      </c>
      <c r="H259" s="97" t="s">
        <v>533</v>
      </c>
      <c r="I259" s="178"/>
    </row>
    <row r="260" spans="1:9" ht="27.75" customHeight="1" x14ac:dyDescent="0.25">
      <c r="A260" s="229"/>
      <c r="B260" s="290"/>
      <c r="C260" s="114" t="s">
        <v>535</v>
      </c>
      <c r="D260" s="115" t="s">
        <v>536</v>
      </c>
      <c r="E260" s="100" t="s">
        <v>537</v>
      </c>
      <c r="F260" s="143" t="s">
        <v>538</v>
      </c>
      <c r="G260" s="94">
        <v>100256</v>
      </c>
      <c r="H260" s="143" t="s">
        <v>538</v>
      </c>
      <c r="I260" s="178"/>
    </row>
    <row r="261" spans="1:9" ht="27.75" customHeight="1" x14ac:dyDescent="0.25">
      <c r="A261" s="229"/>
      <c r="B261" s="290"/>
      <c r="C261" s="114" t="s">
        <v>539</v>
      </c>
      <c r="D261" s="135" t="s">
        <v>540</v>
      </c>
      <c r="E261" s="100" t="s">
        <v>541</v>
      </c>
      <c r="F261" s="134" t="s">
        <v>542</v>
      </c>
      <c r="G261" s="94">
        <v>100257</v>
      </c>
      <c r="H261" s="134" t="s">
        <v>543</v>
      </c>
      <c r="I261" s="178"/>
    </row>
    <row r="262" spans="1:9" ht="27.75" customHeight="1" x14ac:dyDescent="0.25">
      <c r="A262" s="229"/>
      <c r="B262" s="290"/>
      <c r="C262" s="114" t="s">
        <v>544</v>
      </c>
      <c r="D262" s="135" t="s">
        <v>545</v>
      </c>
      <c r="E262" s="100" t="s">
        <v>546</v>
      </c>
      <c r="F262" s="144" t="s">
        <v>545</v>
      </c>
      <c r="G262" s="94">
        <v>100258</v>
      </c>
      <c r="H262" s="144" t="s">
        <v>547</v>
      </c>
      <c r="I262" s="178"/>
    </row>
    <row r="263" spans="1:9" ht="27.75" customHeight="1" x14ac:dyDescent="0.25">
      <c r="A263" s="229"/>
      <c r="B263" s="290"/>
      <c r="C263" s="210" t="s">
        <v>548</v>
      </c>
      <c r="D263" s="212" t="s">
        <v>549</v>
      </c>
      <c r="E263" s="100" t="s">
        <v>550</v>
      </c>
      <c r="F263" s="134" t="s">
        <v>551</v>
      </c>
      <c r="G263" s="94">
        <v>100259</v>
      </c>
      <c r="H263" s="134" t="s">
        <v>552</v>
      </c>
      <c r="I263" s="178"/>
    </row>
    <row r="264" spans="1:9" ht="27.75" customHeight="1" x14ac:dyDescent="0.25">
      <c r="A264" s="229"/>
      <c r="B264" s="290"/>
      <c r="C264" s="267"/>
      <c r="D264" s="287"/>
      <c r="E264" s="100" t="s">
        <v>553</v>
      </c>
      <c r="F264" s="134" t="s">
        <v>554</v>
      </c>
      <c r="G264" s="94">
        <v>100260</v>
      </c>
      <c r="H264" s="134" t="s">
        <v>555</v>
      </c>
      <c r="I264" s="178"/>
    </row>
    <row r="265" spans="1:9" ht="27.75" customHeight="1" x14ac:dyDescent="0.25">
      <c r="A265" s="229"/>
      <c r="B265" s="290"/>
      <c r="C265" s="267"/>
      <c r="D265" s="287"/>
      <c r="E265" s="100" t="s">
        <v>556</v>
      </c>
      <c r="F265" s="134" t="s">
        <v>557</v>
      </c>
      <c r="G265" s="94">
        <v>100261</v>
      </c>
      <c r="H265" s="134" t="s">
        <v>558</v>
      </c>
      <c r="I265" s="178"/>
    </row>
    <row r="266" spans="1:9" ht="27.75" customHeight="1" x14ac:dyDescent="0.25">
      <c r="A266" s="229"/>
      <c r="B266" s="290"/>
      <c r="C266" s="267"/>
      <c r="D266" s="287"/>
      <c r="E266" s="207" t="s">
        <v>559</v>
      </c>
      <c r="F266" s="205" t="s">
        <v>560</v>
      </c>
      <c r="G266" s="94">
        <v>100262</v>
      </c>
      <c r="H266" s="134" t="s">
        <v>561</v>
      </c>
      <c r="I266" s="178"/>
    </row>
    <row r="267" spans="1:9" ht="27.75" customHeight="1" x14ac:dyDescent="0.25">
      <c r="A267" s="229"/>
      <c r="B267" s="290"/>
      <c r="C267" s="267"/>
      <c r="D267" s="287"/>
      <c r="E267" s="208"/>
      <c r="F267" s="209"/>
      <c r="G267" s="94">
        <v>100263</v>
      </c>
      <c r="H267" s="134" t="s">
        <v>562</v>
      </c>
      <c r="I267" s="178"/>
    </row>
    <row r="268" spans="1:9" ht="27.75" customHeight="1" x14ac:dyDescent="0.25">
      <c r="A268" s="229"/>
      <c r="B268" s="290"/>
      <c r="C268" s="267"/>
      <c r="D268" s="287"/>
      <c r="E268" s="252"/>
      <c r="F268" s="206"/>
      <c r="G268" s="94">
        <v>100264</v>
      </c>
      <c r="H268" s="134" t="s">
        <v>563</v>
      </c>
      <c r="I268" s="178"/>
    </row>
    <row r="269" spans="1:9" ht="27.75" customHeight="1" x14ac:dyDescent="0.25">
      <c r="A269" s="229"/>
      <c r="B269" s="290"/>
      <c r="C269" s="267"/>
      <c r="D269" s="287"/>
      <c r="E269" s="100" t="s">
        <v>564</v>
      </c>
      <c r="F269" s="134" t="s">
        <v>565</v>
      </c>
      <c r="G269" s="94">
        <v>100265</v>
      </c>
      <c r="H269" s="134" t="s">
        <v>566</v>
      </c>
      <c r="I269" s="178"/>
    </row>
    <row r="270" spans="1:9" ht="27.75" customHeight="1" x14ac:dyDescent="0.25">
      <c r="A270" s="229"/>
      <c r="B270" s="290"/>
      <c r="C270" s="267"/>
      <c r="D270" s="287"/>
      <c r="E270" s="100" t="s">
        <v>567</v>
      </c>
      <c r="F270" s="134" t="s">
        <v>568</v>
      </c>
      <c r="G270" s="94">
        <v>100266</v>
      </c>
      <c r="H270" s="134" t="s">
        <v>569</v>
      </c>
      <c r="I270" s="178"/>
    </row>
    <row r="271" spans="1:9" ht="27.75" customHeight="1" x14ac:dyDescent="0.25">
      <c r="A271" s="229"/>
      <c r="B271" s="290"/>
      <c r="C271" s="267"/>
      <c r="D271" s="287"/>
      <c r="E271" s="100" t="s">
        <v>570</v>
      </c>
      <c r="F271" s="134" t="s">
        <v>571</v>
      </c>
      <c r="G271" s="94">
        <v>100267</v>
      </c>
      <c r="H271" s="134" t="s">
        <v>572</v>
      </c>
      <c r="I271" s="178"/>
    </row>
    <row r="272" spans="1:9" ht="27.75" customHeight="1" x14ac:dyDescent="0.25">
      <c r="A272" s="229"/>
      <c r="B272" s="290"/>
      <c r="C272" s="267"/>
      <c r="D272" s="287"/>
      <c r="E272" s="100" t="s">
        <v>573</v>
      </c>
      <c r="F272" s="134" t="s">
        <v>574</v>
      </c>
      <c r="G272" s="94">
        <v>100268</v>
      </c>
      <c r="H272" s="134" t="s">
        <v>575</v>
      </c>
      <c r="I272" s="178"/>
    </row>
    <row r="273" spans="1:13" ht="27.75" customHeight="1" x14ac:dyDescent="0.25">
      <c r="A273" s="229"/>
      <c r="B273" s="290"/>
      <c r="C273" s="267"/>
      <c r="D273" s="287"/>
      <c r="E273" s="100" t="s">
        <v>576</v>
      </c>
      <c r="F273" s="134" t="s">
        <v>577</v>
      </c>
      <c r="G273" s="94">
        <v>100269</v>
      </c>
      <c r="H273" s="134" t="s">
        <v>578</v>
      </c>
      <c r="I273" s="178"/>
    </row>
    <row r="274" spans="1:13" ht="27.75" customHeight="1" x14ac:dyDescent="0.25">
      <c r="A274" s="229"/>
      <c r="B274" s="290"/>
      <c r="C274" s="211"/>
      <c r="D274" s="213"/>
      <c r="E274" s="100" t="s">
        <v>579</v>
      </c>
      <c r="F274" s="134" t="s">
        <v>580</v>
      </c>
      <c r="G274" s="94">
        <v>100270</v>
      </c>
      <c r="H274" s="134" t="s">
        <v>581</v>
      </c>
      <c r="I274" s="178"/>
    </row>
    <row r="275" spans="1:13" ht="27.75" customHeight="1" x14ac:dyDescent="0.25">
      <c r="A275" s="229"/>
      <c r="B275" s="290"/>
      <c r="C275" s="210" t="s">
        <v>582</v>
      </c>
      <c r="D275" s="212" t="s">
        <v>583</v>
      </c>
      <c r="E275" s="100" t="s">
        <v>584</v>
      </c>
      <c r="F275" s="134" t="s">
        <v>585</v>
      </c>
      <c r="G275" s="94">
        <v>100271</v>
      </c>
      <c r="H275" s="134" t="s">
        <v>586</v>
      </c>
      <c r="I275" s="178"/>
    </row>
    <row r="276" spans="1:13" ht="27.75" customHeight="1" x14ac:dyDescent="0.25">
      <c r="A276" s="229"/>
      <c r="B276" s="290"/>
      <c r="C276" s="267"/>
      <c r="D276" s="287"/>
      <c r="E276" s="100" t="s">
        <v>587</v>
      </c>
      <c r="F276" s="134" t="s">
        <v>588</v>
      </c>
      <c r="G276" s="94">
        <v>100272</v>
      </c>
      <c r="H276" s="134" t="s">
        <v>589</v>
      </c>
      <c r="I276" s="178"/>
    </row>
    <row r="277" spans="1:13" ht="27.75" customHeight="1" x14ac:dyDescent="0.25">
      <c r="A277" s="229"/>
      <c r="B277" s="290"/>
      <c r="C277" s="267"/>
      <c r="D277" s="287"/>
      <c r="E277" s="100" t="s">
        <v>590</v>
      </c>
      <c r="F277" s="134" t="s">
        <v>591</v>
      </c>
      <c r="G277" s="94">
        <v>100273</v>
      </c>
      <c r="H277" s="134" t="s">
        <v>592</v>
      </c>
      <c r="I277" s="178"/>
    </row>
    <row r="278" spans="1:13" ht="27.75" customHeight="1" x14ac:dyDescent="0.25">
      <c r="A278" s="229"/>
      <c r="B278" s="290"/>
      <c r="C278" s="267"/>
      <c r="D278" s="287"/>
      <c r="E278" s="100" t="s">
        <v>593</v>
      </c>
      <c r="F278" s="134" t="s">
        <v>594</v>
      </c>
      <c r="G278" s="94">
        <v>100274</v>
      </c>
      <c r="H278" s="134" t="s">
        <v>595</v>
      </c>
      <c r="I278" s="178"/>
    </row>
    <row r="279" spans="1:13" ht="27.75" customHeight="1" x14ac:dyDescent="0.25">
      <c r="A279" s="229"/>
      <c r="B279" s="290"/>
      <c r="C279" s="211"/>
      <c r="D279" s="213"/>
      <c r="E279" s="100" t="s">
        <v>596</v>
      </c>
      <c r="F279" s="134" t="s">
        <v>597</v>
      </c>
      <c r="G279" s="94">
        <v>100275</v>
      </c>
      <c r="H279" s="134" t="s">
        <v>598</v>
      </c>
      <c r="I279" s="178"/>
    </row>
    <row r="280" spans="1:13" ht="27.75" customHeight="1" x14ac:dyDescent="0.25">
      <c r="A280" s="229"/>
      <c r="B280" s="290"/>
      <c r="C280" s="210" t="s">
        <v>599</v>
      </c>
      <c r="D280" s="212" t="s">
        <v>600</v>
      </c>
      <c r="E280" s="92" t="s">
        <v>601</v>
      </c>
      <c r="F280" s="148" t="s">
        <v>602</v>
      </c>
      <c r="G280" s="94">
        <v>100276</v>
      </c>
      <c r="H280" s="148" t="s">
        <v>602</v>
      </c>
      <c r="I280" s="178"/>
    </row>
    <row r="281" spans="1:13" ht="27.75" customHeight="1" x14ac:dyDescent="0.25">
      <c r="A281" s="229"/>
      <c r="B281" s="290"/>
      <c r="C281" s="211"/>
      <c r="D281" s="213"/>
      <c r="E281" s="92" t="s">
        <v>603</v>
      </c>
      <c r="F281" s="148" t="s">
        <v>604</v>
      </c>
      <c r="G281" s="94">
        <v>100277</v>
      </c>
      <c r="H281" s="148" t="s">
        <v>604</v>
      </c>
      <c r="I281" s="178"/>
    </row>
    <row r="282" spans="1:13" ht="27.75" customHeight="1" x14ac:dyDescent="0.25">
      <c r="A282" s="229"/>
      <c r="B282" s="290"/>
      <c r="C282" s="210" t="s">
        <v>605</v>
      </c>
      <c r="D282" s="212" t="s">
        <v>606</v>
      </c>
      <c r="E282" s="92" t="s">
        <v>607</v>
      </c>
      <c r="F282" s="148" t="s">
        <v>606</v>
      </c>
      <c r="G282" s="94">
        <v>100278</v>
      </c>
      <c r="H282" s="148" t="s">
        <v>606</v>
      </c>
      <c r="I282" s="178"/>
    </row>
    <row r="283" spans="1:13" ht="27.75" customHeight="1" x14ac:dyDescent="0.25">
      <c r="A283" s="229"/>
      <c r="B283" s="290"/>
      <c r="C283" s="267"/>
      <c r="D283" s="287"/>
      <c r="E283" s="207" t="s">
        <v>608</v>
      </c>
      <c r="F283" s="205" t="s">
        <v>609</v>
      </c>
      <c r="G283" s="94">
        <v>100279</v>
      </c>
      <c r="H283" s="148" t="s">
        <v>610</v>
      </c>
      <c r="I283" s="178"/>
    </row>
    <row r="284" spans="1:13" ht="27.75" customHeight="1" x14ac:dyDescent="0.25">
      <c r="A284" s="229"/>
      <c r="B284" s="290"/>
      <c r="C284" s="267"/>
      <c r="D284" s="287"/>
      <c r="E284" s="208"/>
      <c r="F284" s="209"/>
      <c r="G284" s="94">
        <v>100280</v>
      </c>
      <c r="H284" s="148" t="s">
        <v>611</v>
      </c>
      <c r="I284" s="178"/>
    </row>
    <row r="285" spans="1:13" s="73" customFormat="1" ht="27.75" customHeight="1" x14ac:dyDescent="0.25">
      <c r="A285" s="229"/>
      <c r="B285" s="290"/>
      <c r="C285" s="267"/>
      <c r="D285" s="287"/>
      <c r="E285" s="208"/>
      <c r="F285" s="209"/>
      <c r="G285" s="94">
        <v>100281</v>
      </c>
      <c r="H285" s="148" t="s">
        <v>612</v>
      </c>
      <c r="I285" s="178"/>
      <c r="J285" s="62"/>
      <c r="K285" s="62"/>
      <c r="L285" s="62"/>
      <c r="M285" s="62"/>
    </row>
    <row r="286" spans="1:13" ht="27.75" customHeight="1" x14ac:dyDescent="0.25">
      <c r="A286" s="229"/>
      <c r="B286" s="290"/>
      <c r="C286" s="211"/>
      <c r="D286" s="213"/>
      <c r="E286" s="252"/>
      <c r="F286" s="206"/>
      <c r="G286" s="94">
        <v>100282</v>
      </c>
      <c r="H286" s="148" t="s">
        <v>613</v>
      </c>
      <c r="I286" s="178"/>
    </row>
    <row r="287" spans="1:13" ht="27.75" customHeight="1" x14ac:dyDescent="0.25">
      <c r="A287" s="229"/>
      <c r="B287" s="290"/>
      <c r="C287" s="210" t="s">
        <v>614</v>
      </c>
      <c r="D287" s="212" t="s">
        <v>615</v>
      </c>
      <c r="E287" s="92" t="s">
        <v>616</v>
      </c>
      <c r="F287" s="148" t="s">
        <v>617</v>
      </c>
      <c r="G287" s="94">
        <v>100283</v>
      </c>
      <c r="H287" s="148" t="s">
        <v>617</v>
      </c>
      <c r="I287" s="178"/>
    </row>
    <row r="288" spans="1:13" ht="27.75" customHeight="1" x14ac:dyDescent="0.25">
      <c r="A288" s="229"/>
      <c r="B288" s="290"/>
      <c r="C288" s="211"/>
      <c r="D288" s="213"/>
      <c r="E288" s="92" t="s">
        <v>618</v>
      </c>
      <c r="F288" s="148" t="s">
        <v>619</v>
      </c>
      <c r="G288" s="94">
        <v>100284</v>
      </c>
      <c r="H288" s="148" t="s">
        <v>620</v>
      </c>
      <c r="I288" s="178"/>
      <c r="M288" s="73"/>
    </row>
    <row r="289" spans="1:12" ht="27.75" customHeight="1" x14ac:dyDescent="0.25">
      <c r="A289" s="229"/>
      <c r="B289" s="290"/>
      <c r="C289" s="99" t="s">
        <v>621</v>
      </c>
      <c r="D289" s="145" t="s">
        <v>622</v>
      </c>
      <c r="E289" s="113" t="s">
        <v>623</v>
      </c>
      <c r="F289" s="144" t="s">
        <v>622</v>
      </c>
      <c r="G289" s="94">
        <v>100285</v>
      </c>
      <c r="H289" s="134" t="s">
        <v>622</v>
      </c>
      <c r="I289" s="178"/>
      <c r="J289" s="73"/>
      <c r="K289" s="73"/>
      <c r="L289" s="73"/>
    </row>
    <row r="290" spans="1:12" ht="27.75" customHeight="1" x14ac:dyDescent="0.25">
      <c r="A290" s="229"/>
      <c r="B290" s="290"/>
      <c r="C290" s="210" t="s">
        <v>624</v>
      </c>
      <c r="D290" s="212" t="s">
        <v>625</v>
      </c>
      <c r="E290" s="207" t="s">
        <v>626</v>
      </c>
      <c r="F290" s="205" t="s">
        <v>627</v>
      </c>
      <c r="G290" s="94">
        <v>100286</v>
      </c>
      <c r="H290" s="93" t="s">
        <v>628</v>
      </c>
      <c r="I290" s="195"/>
    </row>
    <row r="291" spans="1:12" ht="27.75" customHeight="1" x14ac:dyDescent="0.25">
      <c r="A291" s="229"/>
      <c r="B291" s="290"/>
      <c r="C291" s="267"/>
      <c r="D291" s="287"/>
      <c r="E291" s="252"/>
      <c r="F291" s="206"/>
      <c r="G291" s="94">
        <v>100287</v>
      </c>
      <c r="H291" s="97" t="s">
        <v>629</v>
      </c>
      <c r="I291" s="196"/>
    </row>
    <row r="292" spans="1:12" ht="27.75" customHeight="1" x14ac:dyDescent="0.25">
      <c r="A292" s="229"/>
      <c r="B292" s="290"/>
      <c r="C292" s="267"/>
      <c r="D292" s="287"/>
      <c r="E292" s="207" t="s">
        <v>630</v>
      </c>
      <c r="F292" s="205" t="s">
        <v>631</v>
      </c>
      <c r="G292" s="94">
        <v>100288</v>
      </c>
      <c r="H292" s="148" t="s">
        <v>632</v>
      </c>
      <c r="I292" s="197"/>
    </row>
    <row r="293" spans="1:12" ht="27.75" customHeight="1" x14ac:dyDescent="0.25">
      <c r="A293" s="229"/>
      <c r="B293" s="290"/>
      <c r="C293" s="267"/>
      <c r="D293" s="287"/>
      <c r="E293" s="208"/>
      <c r="F293" s="209"/>
      <c r="G293" s="94">
        <v>100289</v>
      </c>
      <c r="H293" s="148" t="s">
        <v>633</v>
      </c>
      <c r="I293" s="197"/>
    </row>
    <row r="294" spans="1:12" ht="27.75" customHeight="1" x14ac:dyDescent="0.25">
      <c r="A294" s="229"/>
      <c r="B294" s="290"/>
      <c r="C294" s="267"/>
      <c r="D294" s="287"/>
      <c r="E294" s="208"/>
      <c r="F294" s="209"/>
      <c r="G294" s="94">
        <v>100290</v>
      </c>
      <c r="H294" s="93" t="s">
        <v>634</v>
      </c>
      <c r="I294" s="197"/>
    </row>
    <row r="295" spans="1:12" ht="27.75" customHeight="1" x14ac:dyDescent="0.25">
      <c r="A295" s="229"/>
      <c r="B295" s="290"/>
      <c r="C295" s="267"/>
      <c r="D295" s="287"/>
      <c r="E295" s="208"/>
      <c r="F295" s="209"/>
      <c r="G295" s="94">
        <v>100291</v>
      </c>
      <c r="H295" s="97" t="s">
        <v>635</v>
      </c>
      <c r="I295" s="197"/>
    </row>
    <row r="296" spans="1:12" ht="27.75" customHeight="1" x14ac:dyDescent="0.25">
      <c r="A296" s="229"/>
      <c r="B296" s="290"/>
      <c r="C296" s="267"/>
      <c r="D296" s="287"/>
      <c r="E296" s="208"/>
      <c r="F296" s="209"/>
      <c r="G296" s="94">
        <v>100292</v>
      </c>
      <c r="H296" s="93" t="s">
        <v>636</v>
      </c>
      <c r="I296" s="197"/>
    </row>
    <row r="297" spans="1:12" ht="27.75" customHeight="1" x14ac:dyDescent="0.25">
      <c r="A297" s="229"/>
      <c r="B297" s="290"/>
      <c r="C297" s="267"/>
      <c r="D297" s="287"/>
      <c r="E297" s="252"/>
      <c r="F297" s="206"/>
      <c r="G297" s="94">
        <v>100293</v>
      </c>
      <c r="H297" s="97" t="s">
        <v>637</v>
      </c>
      <c r="I297" s="197"/>
    </row>
    <row r="298" spans="1:12" ht="27.75" customHeight="1" x14ac:dyDescent="0.25">
      <c r="A298" s="229"/>
      <c r="B298" s="290"/>
      <c r="C298" s="267"/>
      <c r="D298" s="287"/>
      <c r="E298" s="207" t="s">
        <v>638</v>
      </c>
      <c r="F298" s="253" t="s">
        <v>639</v>
      </c>
      <c r="G298" s="94">
        <v>100294</v>
      </c>
      <c r="H298" s="97" t="s">
        <v>640</v>
      </c>
      <c r="I298" s="198"/>
    </row>
    <row r="299" spans="1:12" ht="27.75" customHeight="1" x14ac:dyDescent="0.25">
      <c r="A299" s="229"/>
      <c r="B299" s="290"/>
      <c r="C299" s="267"/>
      <c r="D299" s="287"/>
      <c r="E299" s="252"/>
      <c r="F299" s="255"/>
      <c r="G299" s="94">
        <v>100295</v>
      </c>
      <c r="H299" s="97" t="s">
        <v>641</v>
      </c>
      <c r="I299" s="198"/>
    </row>
    <row r="300" spans="1:12" ht="27.75" customHeight="1" x14ac:dyDescent="0.25">
      <c r="A300" s="229"/>
      <c r="B300" s="290"/>
      <c r="C300" s="267"/>
      <c r="D300" s="287"/>
      <c r="E300" s="207" t="s">
        <v>642</v>
      </c>
      <c r="F300" s="205" t="s">
        <v>643</v>
      </c>
      <c r="G300" s="94">
        <v>100296</v>
      </c>
      <c r="H300" s="148" t="s">
        <v>644</v>
      </c>
      <c r="I300" s="198"/>
    </row>
    <row r="301" spans="1:12" ht="27.75" customHeight="1" x14ac:dyDescent="0.25">
      <c r="A301" s="229"/>
      <c r="B301" s="290"/>
      <c r="C301" s="211"/>
      <c r="D301" s="213"/>
      <c r="E301" s="252"/>
      <c r="F301" s="206"/>
      <c r="G301" s="94">
        <v>100297</v>
      </c>
      <c r="H301" s="147" t="s">
        <v>645</v>
      </c>
      <c r="I301" s="198"/>
    </row>
    <row r="302" spans="1:12" ht="27.75" customHeight="1" x14ac:dyDescent="0.25">
      <c r="A302" s="229"/>
      <c r="B302" s="290"/>
      <c r="C302" s="210" t="s">
        <v>646</v>
      </c>
      <c r="D302" s="212" t="s">
        <v>647</v>
      </c>
      <c r="E302" s="207" t="s">
        <v>648</v>
      </c>
      <c r="F302" s="205" t="s">
        <v>649</v>
      </c>
      <c r="G302" s="94">
        <v>100298</v>
      </c>
      <c r="H302" s="134" t="s">
        <v>650</v>
      </c>
      <c r="I302" s="198"/>
    </row>
    <row r="303" spans="1:12" ht="27.75" customHeight="1" x14ac:dyDescent="0.25">
      <c r="A303" s="229"/>
      <c r="B303" s="290"/>
      <c r="C303" s="211"/>
      <c r="D303" s="213"/>
      <c r="E303" s="208"/>
      <c r="F303" s="209"/>
      <c r="G303" s="94">
        <v>100299</v>
      </c>
      <c r="H303" s="144" t="s">
        <v>651</v>
      </c>
      <c r="I303" s="198"/>
    </row>
    <row r="304" spans="1:12" ht="27.75" customHeight="1" x14ac:dyDescent="0.25">
      <c r="A304" s="229"/>
      <c r="B304" s="290"/>
      <c r="C304" s="96" t="s">
        <v>652</v>
      </c>
      <c r="D304" s="146" t="s">
        <v>653</v>
      </c>
      <c r="E304" s="149" t="s">
        <v>654</v>
      </c>
      <c r="F304" s="150" t="s">
        <v>655</v>
      </c>
      <c r="G304" s="94">
        <v>100300</v>
      </c>
      <c r="H304" s="150" t="s">
        <v>655</v>
      </c>
      <c r="I304" s="178"/>
    </row>
    <row r="305" spans="1:9" ht="27.75" customHeight="1" x14ac:dyDescent="0.25">
      <c r="A305" s="229"/>
      <c r="B305" s="290"/>
      <c r="C305" s="309" t="s">
        <v>656</v>
      </c>
      <c r="D305" s="311" t="s">
        <v>657</v>
      </c>
      <c r="E305" s="106" t="s">
        <v>658</v>
      </c>
      <c r="F305" s="107" t="s">
        <v>659</v>
      </c>
      <c r="G305" s="94">
        <v>100301</v>
      </c>
      <c r="H305" s="107" t="s">
        <v>659</v>
      </c>
      <c r="I305" s="198"/>
    </row>
    <row r="306" spans="1:9" ht="27.75" customHeight="1" x14ac:dyDescent="0.25">
      <c r="A306" s="229"/>
      <c r="B306" s="290"/>
      <c r="C306" s="310"/>
      <c r="D306" s="312"/>
      <c r="E306" s="106" t="s">
        <v>660</v>
      </c>
      <c r="F306" s="107" t="s">
        <v>661</v>
      </c>
      <c r="G306" s="94">
        <v>100302</v>
      </c>
      <c r="H306" s="107" t="s">
        <v>661</v>
      </c>
      <c r="I306" s="198"/>
    </row>
    <row r="307" spans="1:9" ht="27.75" customHeight="1" x14ac:dyDescent="0.25">
      <c r="A307" s="229"/>
      <c r="B307" s="290"/>
      <c r="C307" s="310"/>
      <c r="D307" s="313"/>
      <c r="E307" s="106" t="s">
        <v>662</v>
      </c>
      <c r="F307" s="107" t="s">
        <v>663</v>
      </c>
      <c r="G307" s="94">
        <v>100303</v>
      </c>
      <c r="H307" s="107" t="s">
        <v>663</v>
      </c>
      <c r="I307" s="198"/>
    </row>
    <row r="308" spans="1:9" ht="27.75" customHeight="1" x14ac:dyDescent="0.25">
      <c r="A308" s="229"/>
      <c r="B308" s="290"/>
      <c r="C308" s="309" t="s">
        <v>664</v>
      </c>
      <c r="D308" s="312" t="s">
        <v>665</v>
      </c>
      <c r="E308" s="106" t="s">
        <v>666</v>
      </c>
      <c r="F308" s="107" t="s">
        <v>667</v>
      </c>
      <c r="G308" s="94">
        <v>100304</v>
      </c>
      <c r="H308" s="107" t="s">
        <v>667</v>
      </c>
      <c r="I308" s="198"/>
    </row>
    <row r="309" spans="1:9" ht="27.75" customHeight="1" thickBot="1" x14ac:dyDescent="0.3">
      <c r="A309" s="292"/>
      <c r="B309" s="291"/>
      <c r="C309" s="314"/>
      <c r="D309" s="321"/>
      <c r="E309" s="151" t="s">
        <v>668</v>
      </c>
      <c r="F309" s="152" t="s">
        <v>669</v>
      </c>
      <c r="G309" s="112">
        <v>100305</v>
      </c>
      <c r="H309" s="152" t="s">
        <v>669</v>
      </c>
      <c r="I309" s="181"/>
    </row>
    <row r="310" spans="1:9" ht="27.75" customHeight="1" x14ac:dyDescent="0.25">
      <c r="A310" s="228" t="s">
        <v>670</v>
      </c>
      <c r="B310" s="259" t="s">
        <v>671</v>
      </c>
      <c r="C310" s="315" t="s">
        <v>672</v>
      </c>
      <c r="D310" s="294" t="s">
        <v>673</v>
      </c>
      <c r="E310" s="153" t="s">
        <v>674</v>
      </c>
      <c r="F310" s="154" t="s">
        <v>675</v>
      </c>
      <c r="G310" s="155">
        <v>100306</v>
      </c>
      <c r="H310" s="154" t="s">
        <v>675</v>
      </c>
      <c r="I310" s="199"/>
    </row>
    <row r="311" spans="1:9" ht="27.75" customHeight="1" x14ac:dyDescent="0.25">
      <c r="A311" s="229"/>
      <c r="B311" s="260"/>
      <c r="C311" s="270"/>
      <c r="D311" s="268"/>
      <c r="E311" s="92" t="s">
        <v>676</v>
      </c>
      <c r="F311" s="97" t="s">
        <v>677</v>
      </c>
      <c r="G311" s="94">
        <v>100307</v>
      </c>
      <c r="H311" s="97" t="s">
        <v>677</v>
      </c>
      <c r="I311" s="178"/>
    </row>
    <row r="312" spans="1:9" ht="27.75" customHeight="1" x14ac:dyDescent="0.25">
      <c r="A312" s="229"/>
      <c r="B312" s="260"/>
      <c r="C312" s="114" t="s">
        <v>678</v>
      </c>
      <c r="D312" s="115" t="s">
        <v>679</v>
      </c>
      <c r="E312" s="92" t="s">
        <v>680</v>
      </c>
      <c r="F312" s="97" t="s">
        <v>681</v>
      </c>
      <c r="G312" s="94">
        <v>100308</v>
      </c>
      <c r="H312" s="97" t="s">
        <v>682</v>
      </c>
      <c r="I312" s="178"/>
    </row>
    <row r="313" spans="1:9" ht="27.75" customHeight="1" x14ac:dyDescent="0.25">
      <c r="A313" s="229"/>
      <c r="B313" s="260"/>
      <c r="C313" s="316" t="s">
        <v>683</v>
      </c>
      <c r="D313" s="306" t="s">
        <v>684</v>
      </c>
      <c r="E313" s="156" t="s">
        <v>686</v>
      </c>
      <c r="F313" s="157" t="s">
        <v>685</v>
      </c>
      <c r="G313" s="94">
        <v>100309</v>
      </c>
      <c r="H313" s="157" t="s">
        <v>685</v>
      </c>
      <c r="I313" s="178"/>
    </row>
    <row r="314" spans="1:9" ht="27.75" customHeight="1" x14ac:dyDescent="0.25">
      <c r="A314" s="229"/>
      <c r="B314" s="260"/>
      <c r="C314" s="317"/>
      <c r="D314" s="307"/>
      <c r="E314" s="158" t="s">
        <v>688</v>
      </c>
      <c r="F314" s="159" t="s">
        <v>687</v>
      </c>
      <c r="G314" s="94">
        <v>100310</v>
      </c>
      <c r="H314" s="159" t="s">
        <v>687</v>
      </c>
      <c r="I314" s="178"/>
    </row>
    <row r="315" spans="1:9" ht="27.75" customHeight="1" x14ac:dyDescent="0.25">
      <c r="A315" s="229"/>
      <c r="B315" s="260"/>
      <c r="C315" s="317"/>
      <c r="D315" s="307"/>
      <c r="E315" s="158" t="s">
        <v>690</v>
      </c>
      <c r="F315" s="159" t="s">
        <v>689</v>
      </c>
      <c r="G315" s="94">
        <v>100311</v>
      </c>
      <c r="H315" s="159" t="s">
        <v>689</v>
      </c>
      <c r="I315" s="178"/>
    </row>
    <row r="316" spans="1:9" ht="27.75" customHeight="1" x14ac:dyDescent="0.25">
      <c r="A316" s="229"/>
      <c r="B316" s="260"/>
      <c r="C316" s="317"/>
      <c r="D316" s="307"/>
      <c r="E316" s="158" t="s">
        <v>692</v>
      </c>
      <c r="F316" s="159" t="s">
        <v>691</v>
      </c>
      <c r="G316" s="94">
        <v>100312</v>
      </c>
      <c r="H316" s="159" t="s">
        <v>691</v>
      </c>
      <c r="I316" s="178"/>
    </row>
    <row r="317" spans="1:9" ht="27.75" customHeight="1" x14ac:dyDescent="0.25">
      <c r="A317" s="229"/>
      <c r="B317" s="260"/>
      <c r="C317" s="317"/>
      <c r="D317" s="307"/>
      <c r="E317" s="158" t="s">
        <v>693</v>
      </c>
      <c r="F317" s="159" t="s">
        <v>694</v>
      </c>
      <c r="G317" s="94">
        <v>100313</v>
      </c>
      <c r="H317" s="159" t="s">
        <v>694</v>
      </c>
      <c r="I317" s="178"/>
    </row>
    <row r="318" spans="1:9" ht="27.75" customHeight="1" x14ac:dyDescent="0.25">
      <c r="A318" s="229"/>
      <c r="B318" s="260"/>
      <c r="C318" s="317"/>
      <c r="D318" s="308"/>
      <c r="E318" s="158" t="s">
        <v>695</v>
      </c>
      <c r="F318" s="159" t="s">
        <v>696</v>
      </c>
      <c r="G318" s="94">
        <v>100314</v>
      </c>
      <c r="H318" s="159" t="s">
        <v>696</v>
      </c>
      <c r="I318" s="178"/>
    </row>
    <row r="319" spans="1:9" ht="27.75" customHeight="1" x14ac:dyDescent="0.25">
      <c r="A319" s="229"/>
      <c r="B319" s="260"/>
      <c r="C319" s="318" t="s">
        <v>697</v>
      </c>
      <c r="D319" s="298" t="s">
        <v>698</v>
      </c>
      <c r="E319" s="160" t="s">
        <v>700</v>
      </c>
      <c r="F319" s="161" t="s">
        <v>699</v>
      </c>
      <c r="G319" s="94">
        <v>100315</v>
      </c>
      <c r="H319" s="161" t="s">
        <v>699</v>
      </c>
      <c r="I319" s="178"/>
    </row>
    <row r="320" spans="1:9" ht="27.75" customHeight="1" x14ac:dyDescent="0.25">
      <c r="A320" s="229"/>
      <c r="B320" s="260"/>
      <c r="C320" s="318"/>
      <c r="D320" s="356"/>
      <c r="E320" s="158" t="s">
        <v>702</v>
      </c>
      <c r="F320" s="161" t="s">
        <v>701</v>
      </c>
      <c r="G320" s="94">
        <v>100316</v>
      </c>
      <c r="H320" s="161" t="s">
        <v>701</v>
      </c>
      <c r="I320" s="178"/>
    </row>
    <row r="321" spans="1:9" ht="27.75" customHeight="1" x14ac:dyDescent="0.25">
      <c r="A321" s="229"/>
      <c r="B321" s="260"/>
      <c r="C321" s="318"/>
      <c r="D321" s="356"/>
      <c r="E321" s="160" t="s">
        <v>704</v>
      </c>
      <c r="F321" s="161" t="s">
        <v>703</v>
      </c>
      <c r="G321" s="94">
        <v>100317</v>
      </c>
      <c r="H321" s="161" t="s">
        <v>703</v>
      </c>
      <c r="I321" s="178"/>
    </row>
    <row r="322" spans="1:9" ht="27.75" customHeight="1" x14ac:dyDescent="0.25">
      <c r="A322" s="229"/>
      <c r="B322" s="260"/>
      <c r="C322" s="318"/>
      <c r="D322" s="356"/>
      <c r="E322" s="160" t="s">
        <v>706</v>
      </c>
      <c r="F322" s="161" t="s">
        <v>705</v>
      </c>
      <c r="G322" s="94">
        <v>100318</v>
      </c>
      <c r="H322" s="161" t="s">
        <v>705</v>
      </c>
      <c r="I322" s="178"/>
    </row>
    <row r="323" spans="1:9" ht="27.75" customHeight="1" x14ac:dyDescent="0.25">
      <c r="A323" s="229"/>
      <c r="B323" s="260"/>
      <c r="C323" s="318"/>
      <c r="D323" s="299"/>
      <c r="E323" s="160" t="s">
        <v>708</v>
      </c>
      <c r="F323" s="161" t="s">
        <v>707</v>
      </c>
      <c r="G323" s="94">
        <v>100319</v>
      </c>
      <c r="H323" s="161" t="s">
        <v>707</v>
      </c>
      <c r="I323" s="178"/>
    </row>
    <row r="324" spans="1:9" ht="27.75" customHeight="1" x14ac:dyDescent="0.25">
      <c r="A324" s="229"/>
      <c r="B324" s="260"/>
      <c r="C324" s="317" t="s">
        <v>709</v>
      </c>
      <c r="D324" s="306" t="s">
        <v>710</v>
      </c>
      <c r="E324" s="158" t="s">
        <v>712</v>
      </c>
      <c r="F324" s="159" t="s">
        <v>711</v>
      </c>
      <c r="G324" s="94">
        <v>100320</v>
      </c>
      <c r="H324" s="159" t="s">
        <v>711</v>
      </c>
      <c r="I324" s="178"/>
    </row>
    <row r="325" spans="1:9" ht="27.75" customHeight="1" x14ac:dyDescent="0.25">
      <c r="A325" s="229"/>
      <c r="B325" s="260"/>
      <c r="C325" s="317"/>
      <c r="D325" s="307"/>
      <c r="E325" s="158" t="s">
        <v>714</v>
      </c>
      <c r="F325" s="159" t="s">
        <v>713</v>
      </c>
      <c r="G325" s="94">
        <v>100321</v>
      </c>
      <c r="H325" s="159" t="s">
        <v>713</v>
      </c>
      <c r="I325" s="178"/>
    </row>
    <row r="326" spans="1:9" ht="27.75" customHeight="1" x14ac:dyDescent="0.25">
      <c r="A326" s="229"/>
      <c r="B326" s="260"/>
      <c r="C326" s="317"/>
      <c r="D326" s="307"/>
      <c r="E326" s="158" t="s">
        <v>716</v>
      </c>
      <c r="F326" s="159" t="s">
        <v>715</v>
      </c>
      <c r="G326" s="94">
        <v>100322</v>
      </c>
      <c r="H326" s="159" t="s">
        <v>715</v>
      </c>
      <c r="I326" s="178"/>
    </row>
    <row r="327" spans="1:9" ht="27.75" customHeight="1" x14ac:dyDescent="0.25">
      <c r="A327" s="229"/>
      <c r="B327" s="260"/>
      <c r="C327" s="317"/>
      <c r="D327" s="307"/>
      <c r="E327" s="158" t="s">
        <v>718</v>
      </c>
      <c r="F327" s="161" t="s">
        <v>717</v>
      </c>
      <c r="G327" s="94">
        <v>100323</v>
      </c>
      <c r="H327" s="161" t="s">
        <v>717</v>
      </c>
      <c r="I327" s="178"/>
    </row>
    <row r="328" spans="1:9" ht="27.75" customHeight="1" x14ac:dyDescent="0.25">
      <c r="A328" s="229"/>
      <c r="B328" s="260"/>
      <c r="C328" s="317"/>
      <c r="D328" s="307"/>
      <c r="E328" s="158" t="s">
        <v>720</v>
      </c>
      <c r="F328" s="159" t="s">
        <v>719</v>
      </c>
      <c r="G328" s="94">
        <v>100324</v>
      </c>
      <c r="H328" s="159" t="s">
        <v>719</v>
      </c>
      <c r="I328" s="178"/>
    </row>
    <row r="329" spans="1:9" ht="27.75" customHeight="1" x14ac:dyDescent="0.25">
      <c r="A329" s="229"/>
      <c r="B329" s="260"/>
      <c r="C329" s="317"/>
      <c r="D329" s="307"/>
      <c r="E329" s="158" t="s">
        <v>721</v>
      </c>
      <c r="F329" s="159" t="s">
        <v>722</v>
      </c>
      <c r="G329" s="94">
        <v>100325</v>
      </c>
      <c r="H329" s="159" t="s">
        <v>723</v>
      </c>
      <c r="I329" s="178"/>
    </row>
    <row r="330" spans="1:9" ht="27.75" customHeight="1" x14ac:dyDescent="0.25">
      <c r="A330" s="229"/>
      <c r="B330" s="260"/>
      <c r="C330" s="317"/>
      <c r="D330" s="308"/>
      <c r="E330" s="158" t="s">
        <v>724</v>
      </c>
      <c r="F330" s="161" t="s">
        <v>725</v>
      </c>
      <c r="G330" s="94">
        <v>100326</v>
      </c>
      <c r="H330" s="161" t="s">
        <v>725</v>
      </c>
      <c r="I330" s="178"/>
    </row>
    <row r="331" spans="1:9" ht="27.75" customHeight="1" x14ac:dyDescent="0.25">
      <c r="A331" s="229"/>
      <c r="B331" s="260"/>
      <c r="C331" s="210" t="s">
        <v>726</v>
      </c>
      <c r="D331" s="262" t="s">
        <v>727</v>
      </c>
      <c r="E331" s="100" t="s">
        <v>728</v>
      </c>
      <c r="F331" s="97" t="s">
        <v>729</v>
      </c>
      <c r="G331" s="94">
        <v>100327</v>
      </c>
      <c r="H331" s="97" t="s">
        <v>729</v>
      </c>
      <c r="I331" s="178"/>
    </row>
    <row r="332" spans="1:9" ht="27.75" customHeight="1" x14ac:dyDescent="0.25">
      <c r="A332" s="229"/>
      <c r="B332" s="260"/>
      <c r="C332" s="267"/>
      <c r="D332" s="263"/>
      <c r="E332" s="100" t="s">
        <v>730</v>
      </c>
      <c r="F332" s="97" t="s">
        <v>731</v>
      </c>
      <c r="G332" s="94">
        <v>100328</v>
      </c>
      <c r="H332" s="97" t="s">
        <v>732</v>
      </c>
      <c r="I332" s="178"/>
    </row>
    <row r="333" spans="1:9" ht="27.75" customHeight="1" x14ac:dyDescent="0.25">
      <c r="A333" s="229"/>
      <c r="B333" s="260"/>
      <c r="C333" s="267"/>
      <c r="D333" s="263"/>
      <c r="E333" s="100" t="s">
        <v>733</v>
      </c>
      <c r="F333" s="97" t="s">
        <v>734</v>
      </c>
      <c r="G333" s="94">
        <v>100329</v>
      </c>
      <c r="H333" s="97" t="s">
        <v>734</v>
      </c>
      <c r="I333" s="178"/>
    </row>
    <row r="334" spans="1:9" ht="27.75" customHeight="1" x14ac:dyDescent="0.25">
      <c r="A334" s="229"/>
      <c r="B334" s="260"/>
      <c r="C334" s="267"/>
      <c r="D334" s="263"/>
      <c r="E334" s="100" t="s">
        <v>735</v>
      </c>
      <c r="F334" s="97" t="s">
        <v>736</v>
      </c>
      <c r="G334" s="94">
        <v>100330</v>
      </c>
      <c r="H334" s="97" t="s">
        <v>736</v>
      </c>
      <c r="I334" s="178"/>
    </row>
    <row r="335" spans="1:9" ht="27.75" customHeight="1" x14ac:dyDescent="0.25">
      <c r="A335" s="229"/>
      <c r="B335" s="260"/>
      <c r="C335" s="211"/>
      <c r="D335" s="264"/>
      <c r="E335" s="100" t="s">
        <v>737</v>
      </c>
      <c r="F335" s="97" t="s">
        <v>738</v>
      </c>
      <c r="G335" s="94">
        <v>100331</v>
      </c>
      <c r="H335" s="97" t="s">
        <v>738</v>
      </c>
      <c r="I335" s="178"/>
    </row>
    <row r="336" spans="1:9" ht="27.75" customHeight="1" x14ac:dyDescent="0.25">
      <c r="A336" s="229"/>
      <c r="B336" s="260"/>
      <c r="C336" s="357" t="s">
        <v>739</v>
      </c>
      <c r="D336" s="306" t="s">
        <v>740</v>
      </c>
      <c r="E336" s="158" t="s">
        <v>742</v>
      </c>
      <c r="F336" s="161" t="s">
        <v>741</v>
      </c>
      <c r="G336" s="94">
        <v>100332</v>
      </c>
      <c r="H336" s="161" t="s">
        <v>741</v>
      </c>
      <c r="I336" s="178"/>
    </row>
    <row r="337" spans="1:9" ht="27.75" customHeight="1" x14ac:dyDescent="0.25">
      <c r="A337" s="229"/>
      <c r="B337" s="260"/>
      <c r="C337" s="358"/>
      <c r="D337" s="307"/>
      <c r="E337" s="158" t="s">
        <v>744</v>
      </c>
      <c r="F337" s="159" t="s">
        <v>743</v>
      </c>
      <c r="G337" s="94">
        <v>100333</v>
      </c>
      <c r="H337" s="159" t="s">
        <v>743</v>
      </c>
      <c r="I337" s="178"/>
    </row>
    <row r="338" spans="1:9" ht="27.75" customHeight="1" x14ac:dyDescent="0.25">
      <c r="A338" s="229"/>
      <c r="B338" s="260"/>
      <c r="C338" s="358"/>
      <c r="D338" s="307"/>
      <c r="E338" s="158" t="s">
        <v>746</v>
      </c>
      <c r="F338" s="159" t="s">
        <v>745</v>
      </c>
      <c r="G338" s="94">
        <v>100334</v>
      </c>
      <c r="H338" s="159" t="s">
        <v>745</v>
      </c>
      <c r="I338" s="178"/>
    </row>
    <row r="339" spans="1:9" ht="27.75" customHeight="1" x14ac:dyDescent="0.25">
      <c r="A339" s="229"/>
      <c r="B339" s="260"/>
      <c r="C339" s="358"/>
      <c r="D339" s="307"/>
      <c r="E339" s="158" t="s">
        <v>748</v>
      </c>
      <c r="F339" s="161" t="s">
        <v>747</v>
      </c>
      <c r="G339" s="94">
        <v>100335</v>
      </c>
      <c r="H339" s="161" t="s">
        <v>747</v>
      </c>
      <c r="I339" s="178"/>
    </row>
    <row r="340" spans="1:9" ht="27.75" customHeight="1" x14ac:dyDescent="0.25">
      <c r="A340" s="229"/>
      <c r="B340" s="260"/>
      <c r="C340" s="316"/>
      <c r="D340" s="308"/>
      <c r="E340" s="158" t="s">
        <v>749</v>
      </c>
      <c r="F340" s="161" t="s">
        <v>750</v>
      </c>
      <c r="G340" s="94">
        <v>100336</v>
      </c>
      <c r="H340" s="161" t="s">
        <v>750</v>
      </c>
      <c r="I340" s="178"/>
    </row>
    <row r="341" spans="1:9" ht="27.75" customHeight="1" x14ac:dyDescent="0.25">
      <c r="A341" s="229"/>
      <c r="B341" s="260"/>
      <c r="C341" s="270" t="s">
        <v>751</v>
      </c>
      <c r="D341" s="268" t="s">
        <v>752</v>
      </c>
      <c r="E341" s="100" t="s">
        <v>753</v>
      </c>
      <c r="F341" s="118" t="s">
        <v>754</v>
      </c>
      <c r="G341" s="94">
        <v>100337</v>
      </c>
      <c r="H341" s="118" t="s">
        <v>754</v>
      </c>
      <c r="I341" s="178"/>
    </row>
    <row r="342" spans="1:9" ht="27.75" customHeight="1" x14ac:dyDescent="0.25">
      <c r="A342" s="229"/>
      <c r="B342" s="260"/>
      <c r="C342" s="270"/>
      <c r="D342" s="268"/>
      <c r="E342" s="100" t="s">
        <v>755</v>
      </c>
      <c r="F342" s="118" t="s">
        <v>756</v>
      </c>
      <c r="G342" s="94">
        <v>100338</v>
      </c>
      <c r="H342" s="118" t="s">
        <v>756</v>
      </c>
      <c r="I342" s="178"/>
    </row>
    <row r="343" spans="1:9" ht="27.75" customHeight="1" x14ac:dyDescent="0.25">
      <c r="A343" s="229"/>
      <c r="B343" s="260"/>
      <c r="C343" s="270"/>
      <c r="D343" s="268"/>
      <c r="E343" s="100" t="s">
        <v>757</v>
      </c>
      <c r="F343" s="118" t="s">
        <v>758</v>
      </c>
      <c r="G343" s="94">
        <v>100339</v>
      </c>
      <c r="H343" s="118" t="s">
        <v>759</v>
      </c>
      <c r="I343" s="178"/>
    </row>
    <row r="344" spans="1:9" ht="27.75" customHeight="1" x14ac:dyDescent="0.25">
      <c r="A344" s="229"/>
      <c r="B344" s="260"/>
      <c r="C344" s="270"/>
      <c r="D344" s="268"/>
      <c r="E344" s="100" t="s">
        <v>760</v>
      </c>
      <c r="F344" s="118" t="s">
        <v>761</v>
      </c>
      <c r="G344" s="94">
        <v>100340</v>
      </c>
      <c r="H344" s="118" t="s">
        <v>762</v>
      </c>
      <c r="I344" s="178"/>
    </row>
    <row r="345" spans="1:9" ht="27.75" customHeight="1" x14ac:dyDescent="0.25">
      <c r="A345" s="229"/>
      <c r="B345" s="260"/>
      <c r="C345" s="270"/>
      <c r="D345" s="268"/>
      <c r="E345" s="100" t="s">
        <v>763</v>
      </c>
      <c r="F345" s="118" t="s">
        <v>764</v>
      </c>
      <c r="G345" s="94">
        <v>100341</v>
      </c>
      <c r="H345" s="118" t="s">
        <v>764</v>
      </c>
      <c r="I345" s="178"/>
    </row>
    <row r="346" spans="1:9" ht="27.75" customHeight="1" x14ac:dyDescent="0.25">
      <c r="A346" s="229"/>
      <c r="B346" s="260"/>
      <c r="C346" s="270"/>
      <c r="D346" s="268"/>
      <c r="E346" s="100" t="s">
        <v>765</v>
      </c>
      <c r="F346" s="118" t="s">
        <v>766</v>
      </c>
      <c r="G346" s="94">
        <v>100342</v>
      </c>
      <c r="H346" s="118" t="s">
        <v>767</v>
      </c>
      <c r="I346" s="178"/>
    </row>
    <row r="347" spans="1:9" ht="27.75" customHeight="1" x14ac:dyDescent="0.25">
      <c r="A347" s="229"/>
      <c r="B347" s="260"/>
      <c r="C347" s="210" t="s">
        <v>768</v>
      </c>
      <c r="D347" s="300" t="s">
        <v>769</v>
      </c>
      <c r="E347" s="100" t="s">
        <v>770</v>
      </c>
      <c r="F347" s="97" t="s">
        <v>771</v>
      </c>
      <c r="G347" s="94">
        <v>100343</v>
      </c>
      <c r="H347" s="97" t="s">
        <v>772</v>
      </c>
      <c r="I347" s="178"/>
    </row>
    <row r="348" spans="1:9" ht="27.75" customHeight="1" x14ac:dyDescent="0.25">
      <c r="A348" s="229"/>
      <c r="B348" s="260"/>
      <c r="C348" s="267"/>
      <c r="D348" s="330"/>
      <c r="E348" s="207" t="s">
        <v>773</v>
      </c>
      <c r="F348" s="295" t="s">
        <v>774</v>
      </c>
      <c r="G348" s="94">
        <v>100344</v>
      </c>
      <c r="H348" s="118" t="s">
        <v>775</v>
      </c>
      <c r="I348" s="178"/>
    </row>
    <row r="349" spans="1:9" ht="27.75" customHeight="1" x14ac:dyDescent="0.25">
      <c r="A349" s="229"/>
      <c r="B349" s="260"/>
      <c r="C349" s="267"/>
      <c r="D349" s="330"/>
      <c r="E349" s="208"/>
      <c r="F349" s="296"/>
      <c r="G349" s="94">
        <v>100345</v>
      </c>
      <c r="H349" s="97" t="s">
        <v>776</v>
      </c>
      <c r="I349" s="178"/>
    </row>
    <row r="350" spans="1:9" ht="27.75" customHeight="1" x14ac:dyDescent="0.25">
      <c r="A350" s="229"/>
      <c r="B350" s="260"/>
      <c r="C350" s="267"/>
      <c r="D350" s="330"/>
      <c r="E350" s="208"/>
      <c r="F350" s="296"/>
      <c r="G350" s="94">
        <v>100346</v>
      </c>
      <c r="H350" s="97" t="s">
        <v>777</v>
      </c>
      <c r="I350" s="178"/>
    </row>
    <row r="351" spans="1:9" ht="27.75" customHeight="1" x14ac:dyDescent="0.25">
      <c r="A351" s="229"/>
      <c r="B351" s="260"/>
      <c r="C351" s="267"/>
      <c r="D351" s="330"/>
      <c r="E351" s="208"/>
      <c r="F351" s="296"/>
      <c r="G351" s="94">
        <v>100347</v>
      </c>
      <c r="H351" s="97" t="s">
        <v>778</v>
      </c>
      <c r="I351" s="178"/>
    </row>
    <row r="352" spans="1:9" ht="27.75" customHeight="1" x14ac:dyDescent="0.25">
      <c r="A352" s="229"/>
      <c r="B352" s="260"/>
      <c r="C352" s="267"/>
      <c r="D352" s="330"/>
      <c r="E352" s="208"/>
      <c r="F352" s="296"/>
      <c r="G352" s="94">
        <v>100348</v>
      </c>
      <c r="H352" s="97" t="s">
        <v>779</v>
      </c>
      <c r="I352" s="178"/>
    </row>
    <row r="353" spans="1:13" ht="27.75" customHeight="1" x14ac:dyDescent="0.25">
      <c r="A353" s="229"/>
      <c r="B353" s="260"/>
      <c r="C353" s="267"/>
      <c r="D353" s="330"/>
      <c r="E353" s="208"/>
      <c r="F353" s="296"/>
      <c r="G353" s="94">
        <v>100349</v>
      </c>
      <c r="H353" s="97" t="s">
        <v>780</v>
      </c>
      <c r="I353" s="178"/>
    </row>
    <row r="354" spans="1:13" ht="27.75" customHeight="1" x14ac:dyDescent="0.25">
      <c r="A354" s="229"/>
      <c r="B354" s="260"/>
      <c r="C354" s="267"/>
      <c r="D354" s="330"/>
      <c r="E354" s="208"/>
      <c r="F354" s="296"/>
      <c r="G354" s="94">
        <v>100350</v>
      </c>
      <c r="H354" s="97" t="s">
        <v>781</v>
      </c>
      <c r="I354" s="178"/>
    </row>
    <row r="355" spans="1:13" ht="27.75" customHeight="1" x14ac:dyDescent="0.25">
      <c r="A355" s="229"/>
      <c r="B355" s="260"/>
      <c r="C355" s="267"/>
      <c r="D355" s="330"/>
      <c r="E355" s="208"/>
      <c r="F355" s="296"/>
      <c r="G355" s="94">
        <v>100351</v>
      </c>
      <c r="H355" s="97" t="s">
        <v>782</v>
      </c>
      <c r="I355" s="178"/>
    </row>
    <row r="356" spans="1:13" ht="27.75" customHeight="1" x14ac:dyDescent="0.25">
      <c r="A356" s="229"/>
      <c r="B356" s="260"/>
      <c r="C356" s="267"/>
      <c r="D356" s="330"/>
      <c r="E356" s="208"/>
      <c r="F356" s="296"/>
      <c r="G356" s="94">
        <v>100352</v>
      </c>
      <c r="H356" s="97" t="s">
        <v>783</v>
      </c>
      <c r="I356" s="178"/>
    </row>
    <row r="357" spans="1:13" ht="27.75" customHeight="1" x14ac:dyDescent="0.25">
      <c r="A357" s="229"/>
      <c r="B357" s="260"/>
      <c r="C357" s="267"/>
      <c r="D357" s="330"/>
      <c r="E357" s="208"/>
      <c r="F357" s="296"/>
      <c r="G357" s="94">
        <v>100353</v>
      </c>
      <c r="H357" s="97" t="s">
        <v>784</v>
      </c>
      <c r="I357" s="178"/>
    </row>
    <row r="358" spans="1:13" ht="27.75" customHeight="1" x14ac:dyDescent="0.25">
      <c r="A358" s="229"/>
      <c r="B358" s="260"/>
      <c r="C358" s="267"/>
      <c r="D358" s="330"/>
      <c r="E358" s="208"/>
      <c r="F358" s="296"/>
      <c r="G358" s="94">
        <v>100354</v>
      </c>
      <c r="H358" s="97" t="s">
        <v>785</v>
      </c>
      <c r="I358" s="178"/>
    </row>
    <row r="359" spans="1:13" ht="27.75" customHeight="1" x14ac:dyDescent="0.25">
      <c r="A359" s="229"/>
      <c r="B359" s="260"/>
      <c r="C359" s="267"/>
      <c r="D359" s="330"/>
      <c r="E359" s="208"/>
      <c r="F359" s="296"/>
      <c r="G359" s="94">
        <v>100355</v>
      </c>
      <c r="H359" s="97" t="s">
        <v>786</v>
      </c>
      <c r="I359" s="178"/>
    </row>
    <row r="360" spans="1:13" ht="27.75" customHeight="1" x14ac:dyDescent="0.25">
      <c r="A360" s="229"/>
      <c r="B360" s="260"/>
      <c r="C360" s="267"/>
      <c r="D360" s="330"/>
      <c r="E360" s="208"/>
      <c r="F360" s="296"/>
      <c r="G360" s="94">
        <v>100356</v>
      </c>
      <c r="H360" s="97" t="s">
        <v>787</v>
      </c>
      <c r="I360" s="178"/>
    </row>
    <row r="361" spans="1:13" ht="27.75" customHeight="1" x14ac:dyDescent="0.25">
      <c r="A361" s="229"/>
      <c r="B361" s="260"/>
      <c r="C361" s="267"/>
      <c r="D361" s="330"/>
      <c r="E361" s="208"/>
      <c r="F361" s="296"/>
      <c r="G361" s="94">
        <v>100357</v>
      </c>
      <c r="H361" s="97" t="s">
        <v>788</v>
      </c>
      <c r="I361" s="178"/>
    </row>
    <row r="362" spans="1:13" ht="27.75" customHeight="1" x14ac:dyDescent="0.25">
      <c r="A362" s="229"/>
      <c r="B362" s="260"/>
      <c r="C362" s="267"/>
      <c r="D362" s="330"/>
      <c r="E362" s="208"/>
      <c r="F362" s="296"/>
      <c r="G362" s="94">
        <v>100358</v>
      </c>
      <c r="H362" s="97" t="s">
        <v>789</v>
      </c>
      <c r="I362" s="178"/>
    </row>
    <row r="363" spans="1:13" ht="27.75" customHeight="1" x14ac:dyDescent="0.25">
      <c r="A363" s="229"/>
      <c r="B363" s="260"/>
      <c r="C363" s="267"/>
      <c r="D363" s="330"/>
      <c r="E363" s="252"/>
      <c r="F363" s="297"/>
      <c r="G363" s="94">
        <v>100359</v>
      </c>
      <c r="H363" s="97" t="s">
        <v>790</v>
      </c>
      <c r="I363" s="178"/>
    </row>
    <row r="364" spans="1:13" ht="27.75" customHeight="1" x14ac:dyDescent="0.25">
      <c r="A364" s="229"/>
      <c r="B364" s="260"/>
      <c r="C364" s="267"/>
      <c r="D364" s="330"/>
      <c r="E364" s="207" t="s">
        <v>791</v>
      </c>
      <c r="F364" s="253" t="s">
        <v>792</v>
      </c>
      <c r="G364" s="94">
        <v>100360</v>
      </c>
      <c r="H364" s="97" t="s">
        <v>793</v>
      </c>
      <c r="I364" s="178"/>
    </row>
    <row r="365" spans="1:13" ht="27.75" customHeight="1" x14ac:dyDescent="0.25">
      <c r="A365" s="229"/>
      <c r="B365" s="260"/>
      <c r="C365" s="211"/>
      <c r="D365" s="331"/>
      <c r="E365" s="252"/>
      <c r="F365" s="255"/>
      <c r="G365" s="94">
        <v>100361</v>
      </c>
      <c r="H365" s="97" t="s">
        <v>794</v>
      </c>
      <c r="I365" s="178"/>
    </row>
    <row r="366" spans="1:13" s="73" customFormat="1" ht="27.75" customHeight="1" x14ac:dyDescent="0.25">
      <c r="A366" s="229"/>
      <c r="B366" s="260"/>
      <c r="C366" s="210" t="s">
        <v>795</v>
      </c>
      <c r="D366" s="262" t="s">
        <v>796</v>
      </c>
      <c r="E366" s="100" t="s">
        <v>797</v>
      </c>
      <c r="F366" s="97" t="s">
        <v>798</v>
      </c>
      <c r="G366" s="94">
        <v>100362</v>
      </c>
      <c r="H366" s="97" t="s">
        <v>798</v>
      </c>
      <c r="I366" s="178"/>
      <c r="J366" s="62"/>
      <c r="K366" s="62"/>
      <c r="L366" s="62"/>
      <c r="M366" s="62"/>
    </row>
    <row r="367" spans="1:13" s="73" customFormat="1" ht="27.75" customHeight="1" x14ac:dyDescent="0.25">
      <c r="A367" s="229"/>
      <c r="B367" s="260"/>
      <c r="C367" s="267"/>
      <c r="D367" s="263"/>
      <c r="E367" s="100" t="s">
        <v>799</v>
      </c>
      <c r="F367" s="97" t="s">
        <v>800</v>
      </c>
      <c r="G367" s="94">
        <v>100363</v>
      </c>
      <c r="H367" s="97" t="s">
        <v>800</v>
      </c>
      <c r="I367" s="178"/>
      <c r="J367" s="62"/>
      <c r="K367" s="62"/>
      <c r="L367" s="62"/>
      <c r="M367" s="62"/>
    </row>
    <row r="368" spans="1:13" s="73" customFormat="1" ht="27.75" customHeight="1" x14ac:dyDescent="0.25">
      <c r="A368" s="229"/>
      <c r="B368" s="260"/>
      <c r="C368" s="267"/>
      <c r="D368" s="263"/>
      <c r="E368" s="100" t="s">
        <v>801</v>
      </c>
      <c r="F368" s="97" t="s">
        <v>715</v>
      </c>
      <c r="G368" s="94">
        <v>100364</v>
      </c>
      <c r="H368" s="97" t="s">
        <v>715</v>
      </c>
      <c r="I368" s="178"/>
      <c r="J368" s="62"/>
      <c r="K368" s="62"/>
      <c r="L368" s="62"/>
    </row>
    <row r="369" spans="1:10" s="73" customFormat="1" ht="27.75" customHeight="1" x14ac:dyDescent="0.25">
      <c r="A369" s="229"/>
      <c r="B369" s="260"/>
      <c r="C369" s="267"/>
      <c r="D369" s="263"/>
      <c r="E369" s="100" t="s">
        <v>802</v>
      </c>
      <c r="F369" s="97" t="s">
        <v>803</v>
      </c>
      <c r="G369" s="94">
        <v>100365</v>
      </c>
      <c r="H369" s="97" t="s">
        <v>803</v>
      </c>
      <c r="I369" s="178"/>
      <c r="J369" s="62"/>
    </row>
    <row r="370" spans="1:10" s="73" customFormat="1" ht="27.75" customHeight="1" x14ac:dyDescent="0.25">
      <c r="A370" s="229"/>
      <c r="B370" s="260"/>
      <c r="C370" s="211"/>
      <c r="D370" s="264"/>
      <c r="E370" s="100" t="s">
        <v>804</v>
      </c>
      <c r="F370" s="97" t="s">
        <v>805</v>
      </c>
      <c r="G370" s="94">
        <v>100366</v>
      </c>
      <c r="H370" s="97" t="s">
        <v>805</v>
      </c>
      <c r="I370" s="178"/>
      <c r="J370" s="62"/>
    </row>
    <row r="371" spans="1:10" s="73" customFormat="1" ht="27.75" customHeight="1" x14ac:dyDescent="0.25">
      <c r="A371" s="229"/>
      <c r="B371" s="260"/>
      <c r="C371" s="359" t="s">
        <v>806</v>
      </c>
      <c r="D371" s="298" t="s">
        <v>807</v>
      </c>
      <c r="E371" s="160" t="s">
        <v>809</v>
      </c>
      <c r="F371" s="161" t="s">
        <v>808</v>
      </c>
      <c r="G371" s="94">
        <v>100367</v>
      </c>
      <c r="H371" s="161" t="s">
        <v>808</v>
      </c>
      <c r="I371" s="178"/>
      <c r="J371" s="62"/>
    </row>
    <row r="372" spans="1:10" s="73" customFormat="1" ht="27.75" customHeight="1" x14ac:dyDescent="0.25">
      <c r="A372" s="229"/>
      <c r="B372" s="260"/>
      <c r="C372" s="360"/>
      <c r="D372" s="356"/>
      <c r="E372" s="160" t="s">
        <v>811</v>
      </c>
      <c r="F372" s="161" t="s">
        <v>810</v>
      </c>
      <c r="G372" s="94">
        <v>100368</v>
      </c>
      <c r="H372" s="161" t="s">
        <v>810</v>
      </c>
      <c r="I372" s="178"/>
      <c r="J372" s="62"/>
    </row>
    <row r="373" spans="1:10" s="73" customFormat="1" ht="27.75" customHeight="1" x14ac:dyDescent="0.25">
      <c r="A373" s="229"/>
      <c r="B373" s="260"/>
      <c r="C373" s="361"/>
      <c r="D373" s="299"/>
      <c r="E373" s="160" t="s">
        <v>812</v>
      </c>
      <c r="F373" s="161" t="s">
        <v>813</v>
      </c>
      <c r="G373" s="94">
        <v>100369</v>
      </c>
      <c r="H373" s="161" t="s">
        <v>813</v>
      </c>
      <c r="I373" s="178"/>
      <c r="J373" s="62"/>
    </row>
    <row r="374" spans="1:10" s="73" customFormat="1" ht="27.75" customHeight="1" x14ac:dyDescent="0.25">
      <c r="A374" s="229"/>
      <c r="B374" s="260"/>
      <c r="C374" s="270" t="s">
        <v>814</v>
      </c>
      <c r="D374" s="293" t="s">
        <v>815</v>
      </c>
      <c r="E374" s="158" t="s">
        <v>816</v>
      </c>
      <c r="F374" s="159" t="s">
        <v>817</v>
      </c>
      <c r="G374" s="94">
        <v>100370</v>
      </c>
      <c r="H374" s="159" t="s">
        <v>817</v>
      </c>
      <c r="I374" s="178"/>
    </row>
    <row r="375" spans="1:10" s="73" customFormat="1" ht="27.75" customHeight="1" x14ac:dyDescent="0.25">
      <c r="A375" s="229"/>
      <c r="B375" s="260"/>
      <c r="C375" s="270"/>
      <c r="D375" s="293"/>
      <c r="E375" s="158" t="s">
        <v>818</v>
      </c>
      <c r="F375" s="159" t="s">
        <v>819</v>
      </c>
      <c r="G375" s="94">
        <v>100371</v>
      </c>
      <c r="H375" s="159" t="s">
        <v>819</v>
      </c>
      <c r="I375" s="178"/>
    </row>
    <row r="376" spans="1:10" s="73" customFormat="1" ht="27.75" customHeight="1" x14ac:dyDescent="0.25">
      <c r="A376" s="229"/>
      <c r="B376" s="260"/>
      <c r="C376" s="270"/>
      <c r="D376" s="293"/>
      <c r="E376" s="158" t="s">
        <v>820</v>
      </c>
      <c r="F376" s="159" t="s">
        <v>821</v>
      </c>
      <c r="G376" s="94">
        <v>100372</v>
      </c>
      <c r="H376" s="159" t="s">
        <v>821</v>
      </c>
      <c r="I376" s="178"/>
    </row>
    <row r="377" spans="1:10" s="73" customFormat="1" ht="27.75" customHeight="1" x14ac:dyDescent="0.25">
      <c r="A377" s="229"/>
      <c r="B377" s="260"/>
      <c r="C377" s="270"/>
      <c r="D377" s="293"/>
      <c r="E377" s="158" t="s">
        <v>822</v>
      </c>
      <c r="F377" s="159" t="s">
        <v>823</v>
      </c>
      <c r="G377" s="94">
        <v>100373</v>
      </c>
      <c r="H377" s="159" t="s">
        <v>823</v>
      </c>
      <c r="I377" s="178"/>
    </row>
    <row r="378" spans="1:10" s="73" customFormat="1" ht="27.75" customHeight="1" x14ac:dyDescent="0.25">
      <c r="A378" s="229"/>
      <c r="B378" s="260"/>
      <c r="C378" s="270"/>
      <c r="D378" s="293"/>
      <c r="E378" s="158" t="s">
        <v>824</v>
      </c>
      <c r="F378" s="159" t="s">
        <v>825</v>
      </c>
      <c r="G378" s="94">
        <v>100374</v>
      </c>
      <c r="H378" s="159" t="s">
        <v>825</v>
      </c>
      <c r="I378" s="178"/>
    </row>
    <row r="379" spans="1:10" s="73" customFormat="1" ht="27.75" customHeight="1" x14ac:dyDescent="0.25">
      <c r="A379" s="229"/>
      <c r="B379" s="260"/>
      <c r="C379" s="270"/>
      <c r="D379" s="293"/>
      <c r="E379" s="160" t="s">
        <v>826</v>
      </c>
      <c r="F379" s="161" t="s">
        <v>827</v>
      </c>
      <c r="G379" s="94">
        <v>100375</v>
      </c>
      <c r="H379" s="161" t="s">
        <v>827</v>
      </c>
      <c r="I379" s="178"/>
    </row>
    <row r="380" spans="1:10" s="73" customFormat="1" ht="27.75" customHeight="1" x14ac:dyDescent="0.25">
      <c r="A380" s="229"/>
      <c r="B380" s="260"/>
      <c r="C380" s="270"/>
      <c r="D380" s="293"/>
      <c r="E380" s="158" t="s">
        <v>828</v>
      </c>
      <c r="F380" s="159" t="s">
        <v>829</v>
      </c>
      <c r="G380" s="94">
        <v>100376</v>
      </c>
      <c r="H380" s="159" t="s">
        <v>829</v>
      </c>
      <c r="I380" s="180"/>
    </row>
    <row r="381" spans="1:10" s="73" customFormat="1" ht="27.75" customHeight="1" x14ac:dyDescent="0.25">
      <c r="A381" s="229"/>
      <c r="B381" s="260"/>
      <c r="C381" s="210" t="s">
        <v>830</v>
      </c>
      <c r="D381" s="262" t="s">
        <v>831</v>
      </c>
      <c r="E381" s="100" t="s">
        <v>832</v>
      </c>
      <c r="F381" s="116" t="s">
        <v>833</v>
      </c>
      <c r="G381" s="94">
        <v>100377</v>
      </c>
      <c r="H381" s="116" t="s">
        <v>834</v>
      </c>
      <c r="I381" s="178"/>
    </row>
    <row r="382" spans="1:10" s="73" customFormat="1" ht="27.75" customHeight="1" x14ac:dyDescent="0.25">
      <c r="A382" s="229"/>
      <c r="B382" s="260"/>
      <c r="C382" s="211"/>
      <c r="D382" s="264"/>
      <c r="E382" s="100" t="s">
        <v>835</v>
      </c>
      <c r="F382" s="161" t="s">
        <v>836</v>
      </c>
      <c r="G382" s="94">
        <v>100378</v>
      </c>
      <c r="H382" s="161" t="s">
        <v>836</v>
      </c>
      <c r="I382" s="178"/>
    </row>
    <row r="383" spans="1:10" s="73" customFormat="1" ht="27.75" customHeight="1" x14ac:dyDescent="0.25">
      <c r="A383" s="229"/>
      <c r="B383" s="260"/>
      <c r="C383" s="114" t="s">
        <v>837</v>
      </c>
      <c r="D383" s="115" t="s">
        <v>838</v>
      </c>
      <c r="E383" s="100" t="s">
        <v>839</v>
      </c>
      <c r="F383" s="97" t="s">
        <v>838</v>
      </c>
      <c r="G383" s="94">
        <v>100379</v>
      </c>
      <c r="H383" s="97" t="s">
        <v>838</v>
      </c>
      <c r="I383" s="178"/>
    </row>
    <row r="384" spans="1:10" s="73" customFormat="1" ht="27.75" customHeight="1" x14ac:dyDescent="0.25">
      <c r="A384" s="229"/>
      <c r="B384" s="260"/>
      <c r="C384" s="318" t="s">
        <v>840</v>
      </c>
      <c r="D384" s="298" t="s">
        <v>841</v>
      </c>
      <c r="E384" s="160" t="s">
        <v>843</v>
      </c>
      <c r="F384" s="161" t="s">
        <v>842</v>
      </c>
      <c r="G384" s="94">
        <v>100380</v>
      </c>
      <c r="H384" s="161" t="s">
        <v>842</v>
      </c>
      <c r="I384" s="178"/>
    </row>
    <row r="385" spans="1:9" s="73" customFormat="1" ht="27.75" customHeight="1" x14ac:dyDescent="0.25">
      <c r="A385" s="229"/>
      <c r="B385" s="260"/>
      <c r="C385" s="318"/>
      <c r="D385" s="299"/>
      <c r="E385" s="160" t="s">
        <v>845</v>
      </c>
      <c r="F385" s="161" t="s">
        <v>844</v>
      </c>
      <c r="G385" s="94">
        <v>100381</v>
      </c>
      <c r="H385" s="161" t="s">
        <v>844</v>
      </c>
      <c r="I385" s="178"/>
    </row>
    <row r="386" spans="1:9" s="73" customFormat="1" ht="27.75" customHeight="1" thickBot="1" x14ac:dyDescent="0.3">
      <c r="A386" s="229"/>
      <c r="B386" s="261"/>
      <c r="C386" s="119" t="s">
        <v>846</v>
      </c>
      <c r="D386" s="162" t="s">
        <v>847</v>
      </c>
      <c r="E386" s="163" t="s">
        <v>848</v>
      </c>
      <c r="F386" s="164" t="s">
        <v>847</v>
      </c>
      <c r="G386" s="112">
        <v>100382</v>
      </c>
      <c r="H386" s="164" t="s">
        <v>847</v>
      </c>
      <c r="I386" s="181"/>
    </row>
    <row r="387" spans="1:9" ht="27.75" customHeight="1" x14ac:dyDescent="0.25">
      <c r="A387" s="235" t="s">
        <v>849</v>
      </c>
      <c r="B387" s="242" t="s">
        <v>850</v>
      </c>
      <c r="C387" s="267" t="s">
        <v>851</v>
      </c>
      <c r="D387" s="245" t="s">
        <v>852</v>
      </c>
      <c r="E387" s="165" t="s">
        <v>853</v>
      </c>
      <c r="F387" s="166" t="s">
        <v>854</v>
      </c>
      <c r="G387" s="94">
        <v>100383</v>
      </c>
      <c r="H387" s="166" t="s">
        <v>854</v>
      </c>
      <c r="I387" s="200"/>
    </row>
    <row r="388" spans="1:9" ht="27.75" customHeight="1" x14ac:dyDescent="0.25">
      <c r="A388" s="235"/>
      <c r="B388" s="243"/>
      <c r="C388" s="267"/>
      <c r="D388" s="245"/>
      <c r="E388" s="167" t="s">
        <v>856</v>
      </c>
      <c r="F388" s="166" t="s">
        <v>857</v>
      </c>
      <c r="G388" s="94">
        <v>100384</v>
      </c>
      <c r="H388" s="166" t="s">
        <v>858</v>
      </c>
      <c r="I388" s="201"/>
    </row>
    <row r="389" spans="1:9" ht="27.75" customHeight="1" x14ac:dyDescent="0.25">
      <c r="A389" s="235"/>
      <c r="B389" s="243"/>
      <c r="C389" s="267"/>
      <c r="D389" s="245"/>
      <c r="E389" s="282" t="s">
        <v>860</v>
      </c>
      <c r="F389" s="230" t="s">
        <v>861</v>
      </c>
      <c r="G389" s="94">
        <v>100385</v>
      </c>
      <c r="H389" s="166" t="s">
        <v>862</v>
      </c>
      <c r="I389" s="201"/>
    </row>
    <row r="390" spans="1:9" ht="27.75" customHeight="1" x14ac:dyDescent="0.25">
      <c r="A390" s="235"/>
      <c r="B390" s="243"/>
      <c r="C390" s="267"/>
      <c r="D390" s="245"/>
      <c r="E390" s="283"/>
      <c r="F390" s="231"/>
      <c r="G390" s="94">
        <v>100386</v>
      </c>
      <c r="H390" s="166" t="s">
        <v>863</v>
      </c>
      <c r="I390" s="201"/>
    </row>
    <row r="391" spans="1:9" ht="27.75" customHeight="1" x14ac:dyDescent="0.25">
      <c r="A391" s="235"/>
      <c r="B391" s="243"/>
      <c r="C391" s="267"/>
      <c r="D391" s="245"/>
      <c r="E391" s="284" t="s">
        <v>864</v>
      </c>
      <c r="F391" s="232" t="s">
        <v>865</v>
      </c>
      <c r="G391" s="94">
        <v>100387</v>
      </c>
      <c r="H391" s="166" t="s">
        <v>866</v>
      </c>
      <c r="I391" s="201"/>
    </row>
    <row r="392" spans="1:9" ht="27.75" customHeight="1" x14ac:dyDescent="0.25">
      <c r="A392" s="235"/>
      <c r="B392" s="243"/>
      <c r="C392" s="267"/>
      <c r="D392" s="245"/>
      <c r="E392" s="285"/>
      <c r="F392" s="232"/>
      <c r="G392" s="94">
        <v>100388</v>
      </c>
      <c r="H392" s="166" t="s">
        <v>868</v>
      </c>
      <c r="I392" s="201"/>
    </row>
    <row r="393" spans="1:9" ht="27.75" customHeight="1" x14ac:dyDescent="0.25">
      <c r="A393" s="235"/>
      <c r="B393" s="243"/>
      <c r="C393" s="267"/>
      <c r="D393" s="245"/>
      <c r="E393" s="285"/>
      <c r="F393" s="232"/>
      <c r="G393" s="94">
        <v>100389</v>
      </c>
      <c r="H393" s="166" t="s">
        <v>870</v>
      </c>
      <c r="I393" s="201"/>
    </row>
    <row r="394" spans="1:9" ht="27.75" customHeight="1" x14ac:dyDescent="0.25">
      <c r="A394" s="235"/>
      <c r="B394" s="243"/>
      <c r="C394" s="267"/>
      <c r="D394" s="245"/>
      <c r="E394" s="285"/>
      <c r="F394" s="232"/>
      <c r="G394" s="94">
        <v>100390</v>
      </c>
      <c r="H394" s="166" t="s">
        <v>871</v>
      </c>
      <c r="I394" s="201"/>
    </row>
    <row r="395" spans="1:9" ht="27.75" customHeight="1" x14ac:dyDescent="0.25">
      <c r="A395" s="235"/>
      <c r="B395" s="243"/>
      <c r="C395" s="267"/>
      <c r="D395" s="245"/>
      <c r="E395" s="285"/>
      <c r="F395" s="232"/>
      <c r="G395" s="94">
        <v>100391</v>
      </c>
      <c r="H395" s="166" t="s">
        <v>873</v>
      </c>
      <c r="I395" s="201"/>
    </row>
    <row r="396" spans="1:9" ht="27.75" customHeight="1" x14ac:dyDescent="0.25">
      <c r="A396" s="235"/>
      <c r="B396" s="243"/>
      <c r="C396" s="267"/>
      <c r="D396" s="245"/>
      <c r="E396" s="285"/>
      <c r="F396" s="232"/>
      <c r="G396" s="94">
        <v>100392</v>
      </c>
      <c r="H396" s="166" t="s">
        <v>875</v>
      </c>
      <c r="I396" s="201"/>
    </row>
    <row r="397" spans="1:9" ht="27.75" customHeight="1" x14ac:dyDescent="0.25">
      <c r="A397" s="235"/>
      <c r="B397" s="243"/>
      <c r="C397" s="267"/>
      <c r="D397" s="245"/>
      <c r="E397" s="285"/>
      <c r="F397" s="232"/>
      <c r="G397" s="94">
        <v>100393</v>
      </c>
      <c r="H397" s="166" t="s">
        <v>876</v>
      </c>
      <c r="I397" s="201"/>
    </row>
    <row r="398" spans="1:9" ht="27.75" customHeight="1" x14ac:dyDescent="0.25">
      <c r="A398" s="235"/>
      <c r="B398" s="243"/>
      <c r="C398" s="267"/>
      <c r="D398" s="245"/>
      <c r="E398" s="285"/>
      <c r="F398" s="232"/>
      <c r="G398" s="94">
        <v>100394</v>
      </c>
      <c r="H398" s="166" t="s">
        <v>878</v>
      </c>
      <c r="I398" s="201"/>
    </row>
    <row r="399" spans="1:9" ht="27.75" customHeight="1" x14ac:dyDescent="0.25">
      <c r="A399" s="235"/>
      <c r="B399" s="243"/>
      <c r="C399" s="267"/>
      <c r="D399" s="245"/>
      <c r="E399" s="285"/>
      <c r="F399" s="232"/>
      <c r="G399" s="94">
        <v>100395</v>
      </c>
      <c r="H399" s="166" t="s">
        <v>879</v>
      </c>
      <c r="I399" s="201"/>
    </row>
    <row r="400" spans="1:9" ht="27.75" customHeight="1" x14ac:dyDescent="0.25">
      <c r="A400" s="235"/>
      <c r="B400" s="243"/>
      <c r="C400" s="267"/>
      <c r="D400" s="245"/>
      <c r="E400" s="285"/>
      <c r="F400" s="232"/>
      <c r="G400" s="94">
        <v>100396</v>
      </c>
      <c r="H400" s="166" t="s">
        <v>881</v>
      </c>
      <c r="I400" s="201"/>
    </row>
    <row r="401" spans="1:9" ht="27.75" customHeight="1" x14ac:dyDescent="0.25">
      <c r="A401" s="235"/>
      <c r="B401" s="243"/>
      <c r="C401" s="267"/>
      <c r="D401" s="245"/>
      <c r="E401" s="285"/>
      <c r="F401" s="233"/>
      <c r="G401" s="94">
        <v>100397</v>
      </c>
      <c r="H401" s="166" t="s">
        <v>883</v>
      </c>
      <c r="I401" s="201"/>
    </row>
    <row r="402" spans="1:9" ht="27.75" customHeight="1" x14ac:dyDescent="0.25">
      <c r="A402" s="235"/>
      <c r="B402" s="243"/>
      <c r="C402" s="280" t="s">
        <v>885</v>
      </c>
      <c r="D402" s="246" t="s">
        <v>886</v>
      </c>
      <c r="E402" s="286" t="s">
        <v>887</v>
      </c>
      <c r="F402" s="232" t="s">
        <v>888</v>
      </c>
      <c r="G402" s="94">
        <v>100398</v>
      </c>
      <c r="H402" s="166" t="s">
        <v>889</v>
      </c>
      <c r="I402" s="201"/>
    </row>
    <row r="403" spans="1:9" ht="27.75" customHeight="1" x14ac:dyDescent="0.25">
      <c r="A403" s="235"/>
      <c r="B403" s="243"/>
      <c r="C403" s="280"/>
      <c r="D403" s="246"/>
      <c r="E403" s="286"/>
      <c r="F403" s="232"/>
      <c r="G403" s="94">
        <v>100399</v>
      </c>
      <c r="H403" s="166" t="s">
        <v>891</v>
      </c>
      <c r="I403" s="201"/>
    </row>
    <row r="404" spans="1:9" ht="27.75" customHeight="1" x14ac:dyDescent="0.25">
      <c r="A404" s="235"/>
      <c r="B404" s="243"/>
      <c r="C404" s="280"/>
      <c r="D404" s="246"/>
      <c r="E404" s="286"/>
      <c r="F404" s="232"/>
      <c r="G404" s="94">
        <v>100400</v>
      </c>
      <c r="H404" s="166" t="s">
        <v>893</v>
      </c>
      <c r="I404" s="201"/>
    </row>
    <row r="405" spans="1:9" ht="27.75" customHeight="1" x14ac:dyDescent="0.25">
      <c r="A405" s="235"/>
      <c r="B405" s="243"/>
      <c r="C405" s="280"/>
      <c r="D405" s="246"/>
      <c r="E405" s="286"/>
      <c r="F405" s="232"/>
      <c r="G405" s="94">
        <v>100401</v>
      </c>
      <c r="H405" s="166" t="s">
        <v>894</v>
      </c>
      <c r="I405" s="201"/>
    </row>
    <row r="406" spans="1:9" ht="27.75" customHeight="1" x14ac:dyDescent="0.25">
      <c r="A406" s="235"/>
      <c r="B406" s="243"/>
      <c r="C406" s="267" t="s">
        <v>896</v>
      </c>
      <c r="D406" s="245" t="s">
        <v>897</v>
      </c>
      <c r="E406" s="165" t="s">
        <v>898</v>
      </c>
      <c r="F406" s="169" t="s">
        <v>899</v>
      </c>
      <c r="G406" s="94">
        <v>100402</v>
      </c>
      <c r="H406" s="168" t="s">
        <v>899</v>
      </c>
      <c r="I406" s="201"/>
    </row>
    <row r="407" spans="1:9" ht="27.75" customHeight="1" x14ac:dyDescent="0.25">
      <c r="A407" s="235"/>
      <c r="B407" s="243"/>
      <c r="C407" s="267"/>
      <c r="D407" s="245"/>
      <c r="E407" s="167" t="s">
        <v>901</v>
      </c>
      <c r="F407" s="168" t="s">
        <v>902</v>
      </c>
      <c r="G407" s="94">
        <v>100403</v>
      </c>
      <c r="H407" s="168" t="s">
        <v>903</v>
      </c>
      <c r="I407" s="201"/>
    </row>
    <row r="408" spans="1:9" ht="27.75" customHeight="1" x14ac:dyDescent="0.25">
      <c r="A408" s="235"/>
      <c r="B408" s="243"/>
      <c r="C408" s="267"/>
      <c r="D408" s="245"/>
      <c r="E408" s="239" t="s">
        <v>905</v>
      </c>
      <c r="F408" s="230" t="s">
        <v>906</v>
      </c>
      <c r="G408" s="94">
        <v>100404</v>
      </c>
      <c r="H408" s="170" t="s">
        <v>907</v>
      </c>
      <c r="I408" s="201"/>
    </row>
    <row r="409" spans="1:9" ht="27.75" customHeight="1" x14ac:dyDescent="0.25">
      <c r="A409" s="235"/>
      <c r="B409" s="243"/>
      <c r="C409" s="267"/>
      <c r="D409" s="245"/>
      <c r="E409" s="238"/>
      <c r="F409" s="288"/>
      <c r="G409" s="94">
        <v>100405</v>
      </c>
      <c r="H409" s="166" t="s">
        <v>908</v>
      </c>
      <c r="I409" s="201"/>
    </row>
    <row r="410" spans="1:9" ht="27.75" customHeight="1" x14ac:dyDescent="0.25">
      <c r="A410" s="235"/>
      <c r="B410" s="243"/>
      <c r="C410" s="267"/>
      <c r="D410" s="247"/>
      <c r="E410" s="149" t="s">
        <v>910</v>
      </c>
      <c r="F410" s="169" t="s">
        <v>911</v>
      </c>
      <c r="G410" s="94">
        <v>100406</v>
      </c>
      <c r="H410" s="169" t="s">
        <v>911</v>
      </c>
      <c r="I410" s="201"/>
    </row>
    <row r="411" spans="1:9" ht="27.75" customHeight="1" x14ac:dyDescent="0.25">
      <c r="A411" s="235"/>
      <c r="B411" s="243"/>
      <c r="C411" s="280" t="s">
        <v>913</v>
      </c>
      <c r="D411" s="248" t="s">
        <v>914</v>
      </c>
      <c r="E411" s="239" t="s">
        <v>915</v>
      </c>
      <c r="F411" s="230" t="s">
        <v>916</v>
      </c>
      <c r="G411" s="94">
        <v>100407</v>
      </c>
      <c r="H411" s="170" t="s">
        <v>917</v>
      </c>
      <c r="I411" s="201"/>
    </row>
    <row r="412" spans="1:9" ht="27.75" customHeight="1" x14ac:dyDescent="0.25">
      <c r="A412" s="235"/>
      <c r="B412" s="243"/>
      <c r="C412" s="280"/>
      <c r="D412" s="240"/>
      <c r="E412" s="208"/>
      <c r="F412" s="231"/>
      <c r="G412" s="94">
        <v>100408</v>
      </c>
      <c r="H412" s="166" t="s">
        <v>919</v>
      </c>
      <c r="I412" s="201"/>
    </row>
    <row r="413" spans="1:9" ht="27.75" customHeight="1" x14ac:dyDescent="0.25">
      <c r="A413" s="235"/>
      <c r="B413" s="243"/>
      <c r="C413" s="280"/>
      <c r="D413" s="240"/>
      <c r="E413" s="238"/>
      <c r="F413" s="234"/>
      <c r="G413" s="94">
        <v>100409</v>
      </c>
      <c r="H413" s="166" t="s">
        <v>921</v>
      </c>
      <c r="I413" s="201"/>
    </row>
    <row r="414" spans="1:9" ht="27.75" customHeight="1" x14ac:dyDescent="0.25">
      <c r="A414" s="235"/>
      <c r="B414" s="243"/>
      <c r="C414" s="280"/>
      <c r="D414" s="240"/>
      <c r="E414" s="239" t="s">
        <v>923</v>
      </c>
      <c r="F414" s="230" t="s">
        <v>924</v>
      </c>
      <c r="G414" s="94">
        <v>100410</v>
      </c>
      <c r="H414" s="166" t="s">
        <v>925</v>
      </c>
      <c r="I414" s="201"/>
    </row>
    <row r="415" spans="1:9" ht="27.75" customHeight="1" x14ac:dyDescent="0.25">
      <c r="A415" s="235"/>
      <c r="B415" s="243"/>
      <c r="C415" s="280"/>
      <c r="D415" s="240"/>
      <c r="E415" s="208"/>
      <c r="F415" s="231"/>
      <c r="G415" s="94">
        <v>100411</v>
      </c>
      <c r="H415" s="166" t="s">
        <v>927</v>
      </c>
      <c r="I415" s="201"/>
    </row>
    <row r="416" spans="1:9" ht="27.75" customHeight="1" x14ac:dyDescent="0.25">
      <c r="A416" s="235"/>
      <c r="B416" s="243"/>
      <c r="C416" s="280"/>
      <c r="D416" s="240"/>
      <c r="E416" s="208"/>
      <c r="F416" s="231"/>
      <c r="G416" s="94">
        <v>100412</v>
      </c>
      <c r="H416" s="166" t="s">
        <v>929</v>
      </c>
      <c r="I416" s="201"/>
    </row>
    <row r="417" spans="1:9" ht="27.75" customHeight="1" x14ac:dyDescent="0.25">
      <c r="A417" s="235"/>
      <c r="B417" s="243"/>
      <c r="C417" s="280"/>
      <c r="D417" s="240"/>
      <c r="E417" s="238"/>
      <c r="F417" s="234"/>
      <c r="G417" s="94">
        <v>100413</v>
      </c>
      <c r="H417" s="168" t="s">
        <v>930</v>
      </c>
      <c r="I417" s="201"/>
    </row>
    <row r="418" spans="1:9" ht="27.75" customHeight="1" x14ac:dyDescent="0.25">
      <c r="A418" s="235"/>
      <c r="B418" s="243"/>
      <c r="C418" s="280"/>
      <c r="D418" s="240"/>
      <c r="E418" s="149" t="s">
        <v>931</v>
      </c>
      <c r="F418" s="168" t="s">
        <v>932</v>
      </c>
      <c r="G418" s="94">
        <v>100414</v>
      </c>
      <c r="H418" s="168" t="s">
        <v>932</v>
      </c>
      <c r="I418" s="201"/>
    </row>
    <row r="419" spans="1:9" ht="27.75" customHeight="1" x14ac:dyDescent="0.25">
      <c r="A419" s="235"/>
      <c r="B419" s="243"/>
      <c r="C419" s="281"/>
      <c r="D419" s="240"/>
      <c r="E419" s="171" t="s">
        <v>933</v>
      </c>
      <c r="F419" s="168" t="s">
        <v>934</v>
      </c>
      <c r="G419" s="94">
        <v>100415</v>
      </c>
      <c r="H419" s="168" t="s">
        <v>934</v>
      </c>
      <c r="I419" s="201"/>
    </row>
    <row r="420" spans="1:9" ht="27.75" customHeight="1" x14ac:dyDescent="0.25">
      <c r="A420" s="235"/>
      <c r="B420" s="243"/>
      <c r="C420" s="280" t="s">
        <v>935</v>
      </c>
      <c r="D420" s="249" t="s">
        <v>936</v>
      </c>
      <c r="E420" s="237" t="s">
        <v>937</v>
      </c>
      <c r="F420" s="232" t="s">
        <v>938</v>
      </c>
      <c r="G420" s="94">
        <v>100416</v>
      </c>
      <c r="H420" s="170" t="s">
        <v>939</v>
      </c>
      <c r="I420" s="201"/>
    </row>
    <row r="421" spans="1:9" ht="27.75" customHeight="1" x14ac:dyDescent="0.25">
      <c r="A421" s="235"/>
      <c r="B421" s="243"/>
      <c r="C421" s="280"/>
      <c r="D421" s="250"/>
      <c r="E421" s="237"/>
      <c r="F421" s="232"/>
      <c r="G421" s="94">
        <v>100417</v>
      </c>
      <c r="H421" s="166" t="s">
        <v>941</v>
      </c>
      <c r="I421" s="201"/>
    </row>
    <row r="422" spans="1:9" ht="27.75" customHeight="1" x14ac:dyDescent="0.25">
      <c r="A422" s="235"/>
      <c r="B422" s="243"/>
      <c r="C422" s="280"/>
      <c r="D422" s="250"/>
      <c r="E422" s="237"/>
      <c r="F422" s="232"/>
      <c r="G422" s="94">
        <v>100418</v>
      </c>
      <c r="H422" s="166" t="s">
        <v>943</v>
      </c>
      <c r="I422" s="201"/>
    </row>
    <row r="423" spans="1:9" ht="27.75" customHeight="1" x14ac:dyDescent="0.25">
      <c r="A423" s="235"/>
      <c r="B423" s="243"/>
      <c r="C423" s="280"/>
      <c r="D423" s="250"/>
      <c r="E423" s="237"/>
      <c r="F423" s="232"/>
      <c r="G423" s="94">
        <v>100419</v>
      </c>
      <c r="H423" s="166" t="s">
        <v>945</v>
      </c>
      <c r="I423" s="201"/>
    </row>
    <row r="424" spans="1:9" ht="27.75" customHeight="1" x14ac:dyDescent="0.25">
      <c r="A424" s="235"/>
      <c r="B424" s="243"/>
      <c r="C424" s="280"/>
      <c r="D424" s="250"/>
      <c r="E424" s="237"/>
      <c r="F424" s="232"/>
      <c r="G424" s="94">
        <v>100420</v>
      </c>
      <c r="H424" s="166" t="s">
        <v>947</v>
      </c>
      <c r="I424" s="201"/>
    </row>
    <row r="425" spans="1:9" ht="27.75" customHeight="1" x14ac:dyDescent="0.25">
      <c r="A425" s="235"/>
      <c r="B425" s="243"/>
      <c r="C425" s="280"/>
      <c r="D425" s="250"/>
      <c r="E425" s="237"/>
      <c r="F425" s="232"/>
      <c r="G425" s="94">
        <v>100421</v>
      </c>
      <c r="H425" s="166" t="s">
        <v>949</v>
      </c>
      <c r="I425" s="201"/>
    </row>
    <row r="426" spans="1:9" ht="27.75" customHeight="1" x14ac:dyDescent="0.25">
      <c r="A426" s="235"/>
      <c r="B426" s="243"/>
      <c r="C426" s="280"/>
      <c r="D426" s="250"/>
      <c r="E426" s="208" t="s">
        <v>950</v>
      </c>
      <c r="F426" s="231" t="s">
        <v>951</v>
      </c>
      <c r="G426" s="94">
        <v>100422</v>
      </c>
      <c r="H426" s="166" t="s">
        <v>952</v>
      </c>
      <c r="I426" s="201"/>
    </row>
    <row r="427" spans="1:9" ht="27.75" customHeight="1" x14ac:dyDescent="0.25">
      <c r="A427" s="235"/>
      <c r="B427" s="243"/>
      <c r="C427" s="280"/>
      <c r="D427" s="250"/>
      <c r="E427" s="238"/>
      <c r="F427" s="234"/>
      <c r="G427" s="94">
        <v>100423</v>
      </c>
      <c r="H427" s="166" t="s">
        <v>954</v>
      </c>
      <c r="I427" s="201"/>
    </row>
    <row r="428" spans="1:9" ht="27.75" customHeight="1" x14ac:dyDescent="0.25">
      <c r="A428" s="235"/>
      <c r="B428" s="243"/>
      <c r="C428" s="280"/>
      <c r="D428" s="250"/>
      <c r="E428" s="149" t="s">
        <v>956</v>
      </c>
      <c r="F428" s="168" t="s">
        <v>957</v>
      </c>
      <c r="G428" s="94">
        <v>100424</v>
      </c>
      <c r="H428" s="168" t="s">
        <v>957</v>
      </c>
      <c r="I428" s="201"/>
    </row>
    <row r="429" spans="1:9" ht="27.75" customHeight="1" x14ac:dyDescent="0.25">
      <c r="A429" s="235"/>
      <c r="B429" s="243"/>
      <c r="C429" s="280"/>
      <c r="D429" s="250"/>
      <c r="E429" s="239" t="s">
        <v>958</v>
      </c>
      <c r="F429" s="230" t="s">
        <v>959</v>
      </c>
      <c r="G429" s="94">
        <v>100425</v>
      </c>
      <c r="H429" s="170" t="s">
        <v>960</v>
      </c>
      <c r="I429" s="201"/>
    </row>
    <row r="430" spans="1:9" ht="27.75" customHeight="1" x14ac:dyDescent="0.25">
      <c r="A430" s="235"/>
      <c r="B430" s="243"/>
      <c r="C430" s="280"/>
      <c r="D430" s="250"/>
      <c r="E430" s="208"/>
      <c r="F430" s="231"/>
      <c r="G430" s="94">
        <v>100426</v>
      </c>
      <c r="H430" s="166" t="s">
        <v>962</v>
      </c>
      <c r="I430" s="201"/>
    </row>
    <row r="431" spans="1:9" ht="27.75" customHeight="1" x14ac:dyDescent="0.25">
      <c r="A431" s="235"/>
      <c r="B431" s="243"/>
      <c r="C431" s="280"/>
      <c r="D431" s="250"/>
      <c r="E431" s="208"/>
      <c r="F431" s="231"/>
      <c r="G431" s="94">
        <v>100427</v>
      </c>
      <c r="H431" s="124" t="s">
        <v>964</v>
      </c>
      <c r="I431" s="201"/>
    </row>
    <row r="432" spans="1:9" ht="27.75" customHeight="1" x14ac:dyDescent="0.25">
      <c r="A432" s="235"/>
      <c r="B432" s="243"/>
      <c r="C432" s="280"/>
      <c r="D432" s="250"/>
      <c r="E432" s="208"/>
      <c r="F432" s="231"/>
      <c r="G432" s="94">
        <v>100428</v>
      </c>
      <c r="H432" s="124" t="s">
        <v>965</v>
      </c>
      <c r="I432" s="201"/>
    </row>
    <row r="433" spans="1:9" ht="27.75" customHeight="1" x14ac:dyDescent="0.25">
      <c r="A433" s="235"/>
      <c r="B433" s="243"/>
      <c r="C433" s="280"/>
      <c r="D433" s="250"/>
      <c r="E433" s="208"/>
      <c r="F433" s="231"/>
      <c r="G433" s="94">
        <v>100429</v>
      </c>
      <c r="H433" s="124" t="s">
        <v>966</v>
      </c>
      <c r="I433" s="201"/>
    </row>
    <row r="434" spans="1:9" ht="27.75" customHeight="1" x14ac:dyDescent="0.25">
      <c r="A434" s="235"/>
      <c r="B434" s="243"/>
      <c r="C434" s="280"/>
      <c r="D434" s="250"/>
      <c r="E434" s="208"/>
      <c r="F434" s="231"/>
      <c r="G434" s="94">
        <v>100430</v>
      </c>
      <c r="H434" s="124" t="s">
        <v>967</v>
      </c>
      <c r="I434" s="201"/>
    </row>
    <row r="435" spans="1:9" ht="27.75" customHeight="1" x14ac:dyDescent="0.25">
      <c r="A435" s="235"/>
      <c r="B435" s="243"/>
      <c r="C435" s="280"/>
      <c r="D435" s="250"/>
      <c r="E435" s="208"/>
      <c r="F435" s="231"/>
      <c r="G435" s="94">
        <v>100431</v>
      </c>
      <c r="H435" s="124" t="s">
        <v>968</v>
      </c>
      <c r="I435" s="201"/>
    </row>
    <row r="436" spans="1:9" ht="27.75" customHeight="1" x14ac:dyDescent="0.25">
      <c r="A436" s="235"/>
      <c r="B436" s="243"/>
      <c r="C436" s="280"/>
      <c r="D436" s="250"/>
      <c r="E436" s="208"/>
      <c r="F436" s="231"/>
      <c r="G436" s="94">
        <v>100432</v>
      </c>
      <c r="H436" s="166" t="s">
        <v>969</v>
      </c>
      <c r="I436" s="201"/>
    </row>
    <row r="437" spans="1:9" ht="27.75" customHeight="1" x14ac:dyDescent="0.25">
      <c r="A437" s="235"/>
      <c r="B437" s="243"/>
      <c r="C437" s="280"/>
      <c r="D437" s="250"/>
      <c r="E437" s="208"/>
      <c r="F437" s="231"/>
      <c r="G437" s="94">
        <v>100433</v>
      </c>
      <c r="H437" s="166" t="s">
        <v>971</v>
      </c>
      <c r="I437" s="201"/>
    </row>
    <row r="438" spans="1:9" ht="27.75" customHeight="1" x14ac:dyDescent="0.25">
      <c r="A438" s="235"/>
      <c r="B438" s="243"/>
      <c r="C438" s="280"/>
      <c r="D438" s="250"/>
      <c r="E438" s="208"/>
      <c r="F438" s="231"/>
      <c r="G438" s="94">
        <v>100434</v>
      </c>
      <c r="H438" s="166" t="s">
        <v>973</v>
      </c>
      <c r="I438" s="201"/>
    </row>
    <row r="439" spans="1:9" ht="27.75" customHeight="1" x14ac:dyDescent="0.25">
      <c r="A439" s="235"/>
      <c r="B439" s="243"/>
      <c r="C439" s="280"/>
      <c r="D439" s="250"/>
      <c r="E439" s="208"/>
      <c r="F439" s="231"/>
      <c r="G439" s="94">
        <v>100435</v>
      </c>
      <c r="H439" s="166" t="s">
        <v>975</v>
      </c>
      <c r="I439" s="201"/>
    </row>
    <row r="440" spans="1:9" ht="27.75" customHeight="1" x14ac:dyDescent="0.25">
      <c r="A440" s="235"/>
      <c r="B440" s="243"/>
      <c r="C440" s="280"/>
      <c r="D440" s="250"/>
      <c r="E440" s="208"/>
      <c r="F440" s="231"/>
      <c r="G440" s="94">
        <v>100436</v>
      </c>
      <c r="H440" s="166" t="s">
        <v>977</v>
      </c>
      <c r="I440" s="201"/>
    </row>
    <row r="441" spans="1:9" ht="27.75" customHeight="1" x14ac:dyDescent="0.25">
      <c r="A441" s="235"/>
      <c r="B441" s="243"/>
      <c r="C441" s="280"/>
      <c r="D441" s="250"/>
      <c r="E441" s="208"/>
      <c r="F441" s="231"/>
      <c r="G441" s="94">
        <v>100437</v>
      </c>
      <c r="H441" s="166" t="s">
        <v>979</v>
      </c>
      <c r="I441" s="201"/>
    </row>
    <row r="442" spans="1:9" ht="27.75" customHeight="1" x14ac:dyDescent="0.25">
      <c r="A442" s="235"/>
      <c r="B442" s="243"/>
      <c r="C442" s="280"/>
      <c r="D442" s="251"/>
      <c r="E442" s="238"/>
      <c r="F442" s="234"/>
      <c r="G442" s="94">
        <v>100438</v>
      </c>
      <c r="H442" s="166" t="s">
        <v>981</v>
      </c>
      <c r="I442" s="201"/>
    </row>
    <row r="443" spans="1:9" ht="27.75" customHeight="1" x14ac:dyDescent="0.25">
      <c r="A443" s="235"/>
      <c r="B443" s="243"/>
      <c r="C443" s="280" t="s">
        <v>983</v>
      </c>
      <c r="D443" s="240" t="s">
        <v>984</v>
      </c>
      <c r="E443" s="149" t="s">
        <v>985</v>
      </c>
      <c r="F443" s="124" t="s">
        <v>986</v>
      </c>
      <c r="G443" s="94">
        <v>100439</v>
      </c>
      <c r="H443" s="124" t="s">
        <v>987</v>
      </c>
      <c r="I443" s="201"/>
    </row>
    <row r="444" spans="1:9" ht="27.75" customHeight="1" x14ac:dyDescent="0.25">
      <c r="A444" s="235"/>
      <c r="B444" s="243"/>
      <c r="C444" s="280"/>
      <c r="D444" s="240"/>
      <c r="E444" s="149" t="s">
        <v>989</v>
      </c>
      <c r="F444" s="166" t="s">
        <v>990</v>
      </c>
      <c r="G444" s="94">
        <v>100440</v>
      </c>
      <c r="H444" s="166" t="s">
        <v>990</v>
      </c>
      <c r="I444" s="201"/>
    </row>
    <row r="445" spans="1:9" ht="27.75" customHeight="1" x14ac:dyDescent="0.25">
      <c r="A445" s="235"/>
      <c r="B445" s="243"/>
      <c r="C445" s="280"/>
      <c r="D445" s="240"/>
      <c r="E445" s="149" t="s">
        <v>992</v>
      </c>
      <c r="F445" s="166" t="s">
        <v>993</v>
      </c>
      <c r="G445" s="94">
        <v>100441</v>
      </c>
      <c r="H445" s="166" t="s">
        <v>993</v>
      </c>
      <c r="I445" s="201"/>
    </row>
    <row r="446" spans="1:9" ht="27.75" customHeight="1" x14ac:dyDescent="0.25">
      <c r="A446" s="235"/>
      <c r="B446" s="243"/>
      <c r="C446" s="280"/>
      <c r="D446" s="240"/>
      <c r="E446" s="149" t="s">
        <v>995</v>
      </c>
      <c r="F446" s="166" t="s">
        <v>996</v>
      </c>
      <c r="G446" s="94">
        <v>100442</v>
      </c>
      <c r="H446" s="166" t="s">
        <v>997</v>
      </c>
      <c r="I446" s="201"/>
    </row>
    <row r="447" spans="1:9" ht="27.75" customHeight="1" x14ac:dyDescent="0.25">
      <c r="A447" s="235"/>
      <c r="B447" s="243"/>
      <c r="C447" s="280"/>
      <c r="D447" s="240"/>
      <c r="E447" s="149" t="s">
        <v>999</v>
      </c>
      <c r="F447" s="166" t="s">
        <v>1000</v>
      </c>
      <c r="G447" s="94">
        <v>100443</v>
      </c>
      <c r="H447" s="166" t="s">
        <v>1000</v>
      </c>
      <c r="I447" s="201"/>
    </row>
    <row r="448" spans="1:9" ht="27.75" customHeight="1" x14ac:dyDescent="0.25">
      <c r="A448" s="235"/>
      <c r="B448" s="243"/>
      <c r="C448" s="280"/>
      <c r="D448" s="240"/>
      <c r="E448" s="149" t="s">
        <v>1002</v>
      </c>
      <c r="F448" s="166" t="s">
        <v>1003</v>
      </c>
      <c r="G448" s="94">
        <v>100444</v>
      </c>
      <c r="H448" s="166" t="s">
        <v>1003</v>
      </c>
      <c r="I448" s="201"/>
    </row>
    <row r="449" spans="1:9" ht="27.75" customHeight="1" x14ac:dyDescent="0.25">
      <c r="A449" s="235"/>
      <c r="B449" s="243"/>
      <c r="C449" s="280"/>
      <c r="D449" s="240"/>
      <c r="E449" s="149" t="s">
        <v>1005</v>
      </c>
      <c r="F449" s="166" t="s">
        <v>1006</v>
      </c>
      <c r="G449" s="94">
        <v>100445</v>
      </c>
      <c r="H449" s="166" t="s">
        <v>1006</v>
      </c>
      <c r="I449" s="201"/>
    </row>
    <row r="450" spans="1:9" ht="27.75" customHeight="1" x14ac:dyDescent="0.25">
      <c r="A450" s="235"/>
      <c r="B450" s="243"/>
      <c r="C450" s="280"/>
      <c r="D450" s="241"/>
      <c r="E450" s="149" t="s">
        <v>1007</v>
      </c>
      <c r="F450" s="166" t="s">
        <v>1008</v>
      </c>
      <c r="G450" s="94">
        <v>100446</v>
      </c>
      <c r="H450" s="166" t="s">
        <v>1008</v>
      </c>
      <c r="I450" s="201"/>
    </row>
    <row r="451" spans="1:9" ht="27.75" customHeight="1" x14ac:dyDescent="0.25">
      <c r="A451" s="235"/>
      <c r="B451" s="243"/>
      <c r="C451" s="280" t="s">
        <v>1010</v>
      </c>
      <c r="D451" s="240" t="s">
        <v>1011</v>
      </c>
      <c r="E451" s="149" t="s">
        <v>1012</v>
      </c>
      <c r="F451" s="166" t="s">
        <v>1013</v>
      </c>
      <c r="G451" s="94">
        <v>100447</v>
      </c>
      <c r="H451" s="166" t="s">
        <v>1013</v>
      </c>
      <c r="I451" s="201"/>
    </row>
    <row r="452" spans="1:9" ht="27.75" customHeight="1" x14ac:dyDescent="0.25">
      <c r="A452" s="235"/>
      <c r="B452" s="243"/>
      <c r="C452" s="280"/>
      <c r="D452" s="240"/>
      <c r="E452" s="149" t="s">
        <v>1015</v>
      </c>
      <c r="F452" s="166" t="s">
        <v>1016</v>
      </c>
      <c r="G452" s="94">
        <v>100448</v>
      </c>
      <c r="H452" s="166" t="s">
        <v>1016</v>
      </c>
      <c r="I452" s="201"/>
    </row>
    <row r="453" spans="1:9" ht="27.75" customHeight="1" x14ac:dyDescent="0.25">
      <c r="A453" s="235"/>
      <c r="B453" s="243"/>
      <c r="C453" s="280"/>
      <c r="D453" s="240"/>
      <c r="E453" s="149" t="s">
        <v>1018</v>
      </c>
      <c r="F453" s="166" t="s">
        <v>1019</v>
      </c>
      <c r="G453" s="94">
        <v>100449</v>
      </c>
      <c r="H453" s="166" t="s">
        <v>1019</v>
      </c>
      <c r="I453" s="201"/>
    </row>
    <row r="454" spans="1:9" ht="27.75" customHeight="1" x14ac:dyDescent="0.25">
      <c r="A454" s="235"/>
      <c r="B454" s="243"/>
      <c r="C454" s="280"/>
      <c r="D454" s="240"/>
      <c r="E454" s="149" t="s">
        <v>1021</v>
      </c>
      <c r="F454" s="166" t="s">
        <v>1022</v>
      </c>
      <c r="G454" s="94">
        <v>100450</v>
      </c>
      <c r="H454" s="166" t="s">
        <v>1022</v>
      </c>
      <c r="I454" s="201"/>
    </row>
    <row r="455" spans="1:9" ht="27.75" customHeight="1" x14ac:dyDescent="0.25">
      <c r="A455" s="235"/>
      <c r="B455" s="243"/>
      <c r="C455" s="280"/>
      <c r="D455" s="240"/>
      <c r="E455" s="149" t="s">
        <v>1024</v>
      </c>
      <c r="F455" s="166" t="s">
        <v>1025</v>
      </c>
      <c r="G455" s="94">
        <v>100451</v>
      </c>
      <c r="H455" s="166" t="s">
        <v>1025</v>
      </c>
      <c r="I455" s="201"/>
    </row>
    <row r="456" spans="1:9" ht="27.75" customHeight="1" x14ac:dyDescent="0.25">
      <c r="A456" s="235"/>
      <c r="B456" s="243"/>
      <c r="C456" s="280"/>
      <c r="D456" s="241"/>
      <c r="E456" s="149" t="s">
        <v>1027</v>
      </c>
      <c r="F456" s="166" t="s">
        <v>1028</v>
      </c>
      <c r="G456" s="94">
        <v>100452</v>
      </c>
      <c r="H456" s="166" t="s">
        <v>1029</v>
      </c>
      <c r="I456" s="201"/>
    </row>
    <row r="457" spans="1:9" ht="27.75" customHeight="1" x14ac:dyDescent="0.25">
      <c r="A457" s="235"/>
      <c r="B457" s="243"/>
      <c r="C457" s="280" t="s">
        <v>1031</v>
      </c>
      <c r="D457" s="322" t="s">
        <v>1032</v>
      </c>
      <c r="E457" s="149" t="s">
        <v>1033</v>
      </c>
      <c r="F457" s="166" t="s">
        <v>1034</v>
      </c>
      <c r="G457" s="94">
        <v>100453</v>
      </c>
      <c r="H457" s="166" t="s">
        <v>1035</v>
      </c>
      <c r="I457" s="201"/>
    </row>
    <row r="458" spans="1:9" ht="27.75" customHeight="1" x14ac:dyDescent="0.25">
      <c r="A458" s="235"/>
      <c r="B458" s="243"/>
      <c r="C458" s="280"/>
      <c r="D458" s="323"/>
      <c r="E458" s="149" t="s">
        <v>1037</v>
      </c>
      <c r="F458" s="166" t="s">
        <v>1038</v>
      </c>
      <c r="G458" s="94">
        <v>100454</v>
      </c>
      <c r="H458" s="166" t="s">
        <v>1038</v>
      </c>
      <c r="I458" s="201"/>
    </row>
    <row r="459" spans="1:9" ht="27.75" customHeight="1" x14ac:dyDescent="0.25">
      <c r="A459" s="235"/>
      <c r="B459" s="243"/>
      <c r="C459" s="280" t="s">
        <v>1040</v>
      </c>
      <c r="D459" s="240" t="s">
        <v>1041</v>
      </c>
      <c r="E459" s="149" t="s">
        <v>1042</v>
      </c>
      <c r="F459" s="166" t="s">
        <v>1043</v>
      </c>
      <c r="G459" s="94">
        <v>100455</v>
      </c>
      <c r="H459" s="166" t="s">
        <v>1044</v>
      </c>
      <c r="I459" s="201"/>
    </row>
    <row r="460" spans="1:9" ht="27.75" customHeight="1" x14ac:dyDescent="0.25">
      <c r="A460" s="235"/>
      <c r="B460" s="243"/>
      <c r="C460" s="280"/>
      <c r="D460" s="240"/>
      <c r="E460" s="149" t="s">
        <v>1046</v>
      </c>
      <c r="F460" s="166" t="s">
        <v>1047</v>
      </c>
      <c r="G460" s="94">
        <v>100456</v>
      </c>
      <c r="H460" s="166" t="s">
        <v>1047</v>
      </c>
      <c r="I460" s="201"/>
    </row>
    <row r="461" spans="1:9" ht="27.75" customHeight="1" x14ac:dyDescent="0.25">
      <c r="A461" s="235"/>
      <c r="B461" s="243"/>
      <c r="C461" s="280"/>
      <c r="D461" s="240"/>
      <c r="E461" s="149" t="s">
        <v>1049</v>
      </c>
      <c r="F461" s="166" t="s">
        <v>1050</v>
      </c>
      <c r="G461" s="94">
        <v>100457</v>
      </c>
      <c r="H461" s="166" t="s">
        <v>1050</v>
      </c>
      <c r="I461" s="201"/>
    </row>
    <row r="462" spans="1:9" ht="27.75" customHeight="1" x14ac:dyDescent="0.25">
      <c r="A462" s="235"/>
      <c r="B462" s="243"/>
      <c r="C462" s="280"/>
      <c r="D462" s="241"/>
      <c r="E462" s="149" t="s">
        <v>1052</v>
      </c>
      <c r="F462" s="166" t="s">
        <v>1053</v>
      </c>
      <c r="G462" s="94">
        <v>100458</v>
      </c>
      <c r="H462" s="166" t="s">
        <v>1053</v>
      </c>
      <c r="I462" s="201"/>
    </row>
    <row r="463" spans="1:9" ht="27.75" customHeight="1" x14ac:dyDescent="0.25">
      <c r="A463" s="235"/>
      <c r="B463" s="243"/>
      <c r="C463" s="280" t="s">
        <v>1055</v>
      </c>
      <c r="D463" s="240" t="s">
        <v>1056</v>
      </c>
      <c r="E463" s="149" t="s">
        <v>1057</v>
      </c>
      <c r="F463" s="172" t="s">
        <v>1058</v>
      </c>
      <c r="G463" s="94">
        <v>100459</v>
      </c>
      <c r="H463" s="172" t="s">
        <v>1058</v>
      </c>
      <c r="I463" s="201"/>
    </row>
    <row r="464" spans="1:9" ht="27.75" customHeight="1" x14ac:dyDescent="0.25">
      <c r="A464" s="235"/>
      <c r="B464" s="243"/>
      <c r="C464" s="267"/>
      <c r="D464" s="245"/>
      <c r="E464" s="149" t="s">
        <v>1060</v>
      </c>
      <c r="F464" s="166" t="s">
        <v>1061</v>
      </c>
      <c r="G464" s="94">
        <v>100460</v>
      </c>
      <c r="H464" s="166" t="s">
        <v>1061</v>
      </c>
      <c r="I464" s="201"/>
    </row>
    <row r="465" spans="1:9" ht="27.75" customHeight="1" x14ac:dyDescent="0.25">
      <c r="A465" s="235"/>
      <c r="B465" s="243"/>
      <c r="C465" s="267"/>
      <c r="D465" s="245"/>
      <c r="E465" s="149" t="s">
        <v>1063</v>
      </c>
      <c r="F465" s="166" t="s">
        <v>1064</v>
      </c>
      <c r="G465" s="94">
        <v>100461</v>
      </c>
      <c r="H465" s="166" t="s">
        <v>1064</v>
      </c>
      <c r="I465" s="201"/>
    </row>
    <row r="466" spans="1:9" ht="27.75" customHeight="1" x14ac:dyDescent="0.25">
      <c r="A466" s="235"/>
      <c r="B466" s="243"/>
      <c r="C466" s="267"/>
      <c r="D466" s="247"/>
      <c r="E466" s="149" t="s">
        <v>1066</v>
      </c>
      <c r="F466" s="166" t="s">
        <v>1067</v>
      </c>
      <c r="G466" s="94">
        <v>100462</v>
      </c>
      <c r="H466" s="166" t="s">
        <v>1067</v>
      </c>
      <c r="I466" s="201"/>
    </row>
    <row r="467" spans="1:9" ht="27.75" customHeight="1" x14ac:dyDescent="0.25">
      <c r="A467" s="235"/>
      <c r="B467" s="243"/>
      <c r="C467" s="103" t="s">
        <v>1069</v>
      </c>
      <c r="D467" s="173" t="s">
        <v>1070</v>
      </c>
      <c r="E467" s="149" t="s">
        <v>1071</v>
      </c>
      <c r="F467" s="166" t="s">
        <v>1072</v>
      </c>
      <c r="G467" s="94">
        <v>100463</v>
      </c>
      <c r="H467" s="166" t="s">
        <v>1072</v>
      </c>
      <c r="I467" s="201"/>
    </row>
    <row r="468" spans="1:9" ht="27.75" customHeight="1" x14ac:dyDescent="0.25">
      <c r="A468" s="235"/>
      <c r="B468" s="243"/>
      <c r="C468" s="267" t="s">
        <v>1074</v>
      </c>
      <c r="D468" s="324" t="s">
        <v>1075</v>
      </c>
      <c r="E468" s="149" t="s">
        <v>1076</v>
      </c>
      <c r="F468" s="168" t="s">
        <v>1077</v>
      </c>
      <c r="G468" s="94">
        <v>100464</v>
      </c>
      <c r="H468" s="168" t="s">
        <v>1077</v>
      </c>
      <c r="I468" s="201"/>
    </row>
    <row r="469" spans="1:9" ht="27.75" customHeight="1" x14ac:dyDescent="0.25">
      <c r="A469" s="235"/>
      <c r="B469" s="243"/>
      <c r="C469" s="267"/>
      <c r="D469" s="324"/>
      <c r="E469" s="149" t="s">
        <v>1079</v>
      </c>
      <c r="F469" s="170" t="s">
        <v>1080</v>
      </c>
      <c r="G469" s="94">
        <v>100465</v>
      </c>
      <c r="H469" s="170" t="s">
        <v>1081</v>
      </c>
      <c r="I469" s="201"/>
    </row>
    <row r="470" spans="1:9" ht="27.75" customHeight="1" x14ac:dyDescent="0.25">
      <c r="A470" s="235"/>
      <c r="B470" s="243"/>
      <c r="C470" s="267"/>
      <c r="D470" s="325"/>
      <c r="E470" s="149" t="s">
        <v>1083</v>
      </c>
      <c r="F470" s="166" t="s">
        <v>1084</v>
      </c>
      <c r="G470" s="94">
        <v>100466</v>
      </c>
      <c r="H470" s="166" t="s">
        <v>1084</v>
      </c>
      <c r="I470" s="201"/>
    </row>
    <row r="471" spans="1:9" ht="27.75" customHeight="1" x14ac:dyDescent="0.25">
      <c r="A471" s="235"/>
      <c r="B471" s="243"/>
      <c r="C471" s="280" t="s">
        <v>1086</v>
      </c>
      <c r="D471" s="248" t="s">
        <v>1087</v>
      </c>
      <c r="E471" s="149" t="s">
        <v>1088</v>
      </c>
      <c r="F471" s="166" t="s">
        <v>1089</v>
      </c>
      <c r="G471" s="94">
        <v>100467</v>
      </c>
      <c r="H471" s="166" t="s">
        <v>1089</v>
      </c>
      <c r="I471" s="201"/>
    </row>
    <row r="472" spans="1:9" ht="27.75" customHeight="1" x14ac:dyDescent="0.25">
      <c r="A472" s="235"/>
      <c r="B472" s="243"/>
      <c r="C472" s="280"/>
      <c r="D472" s="240"/>
      <c r="E472" s="149" t="s">
        <v>1091</v>
      </c>
      <c r="F472" s="168" t="s">
        <v>1092</v>
      </c>
      <c r="G472" s="94">
        <v>100468</v>
      </c>
      <c r="H472" s="168" t="s">
        <v>1092</v>
      </c>
      <c r="I472" s="201"/>
    </row>
    <row r="473" spans="1:9" ht="27.75" customHeight="1" x14ac:dyDescent="0.25">
      <c r="A473" s="235"/>
      <c r="B473" s="243"/>
      <c r="C473" s="280"/>
      <c r="D473" s="240"/>
      <c r="E473" s="149" t="s">
        <v>1094</v>
      </c>
      <c r="F473" s="170" t="s">
        <v>1095</v>
      </c>
      <c r="G473" s="94">
        <v>100469</v>
      </c>
      <c r="H473" s="170" t="s">
        <v>1095</v>
      </c>
      <c r="I473" s="201"/>
    </row>
    <row r="474" spans="1:9" ht="27.75" customHeight="1" x14ac:dyDescent="0.25">
      <c r="A474" s="235"/>
      <c r="B474" s="243"/>
      <c r="C474" s="280"/>
      <c r="D474" s="240"/>
      <c r="E474" s="149" t="s">
        <v>1097</v>
      </c>
      <c r="F474" s="166" t="s">
        <v>1098</v>
      </c>
      <c r="G474" s="94">
        <v>100470</v>
      </c>
      <c r="H474" s="166" t="s">
        <v>1098</v>
      </c>
      <c r="I474" s="201"/>
    </row>
    <row r="475" spans="1:9" ht="27.75" customHeight="1" x14ac:dyDescent="0.25">
      <c r="A475" s="235"/>
      <c r="B475" s="243"/>
      <c r="C475" s="280"/>
      <c r="D475" s="240"/>
      <c r="E475" s="149" t="s">
        <v>1100</v>
      </c>
      <c r="F475" s="166" t="s">
        <v>1101</v>
      </c>
      <c r="G475" s="94">
        <v>100471</v>
      </c>
      <c r="H475" s="166" t="s">
        <v>1101</v>
      </c>
      <c r="I475" s="201"/>
    </row>
    <row r="476" spans="1:9" ht="27.75" customHeight="1" x14ac:dyDescent="0.25">
      <c r="A476" s="235"/>
      <c r="B476" s="243"/>
      <c r="C476" s="280"/>
      <c r="D476" s="240"/>
      <c r="E476" s="149" t="s">
        <v>1103</v>
      </c>
      <c r="F476" s="166" t="s">
        <v>1104</v>
      </c>
      <c r="G476" s="94">
        <v>100472</v>
      </c>
      <c r="H476" s="166" t="s">
        <v>1104</v>
      </c>
      <c r="I476" s="201"/>
    </row>
    <row r="477" spans="1:9" ht="27.75" customHeight="1" thickBot="1" x14ac:dyDescent="0.3">
      <c r="A477" s="236"/>
      <c r="B477" s="244"/>
      <c r="C477" s="355"/>
      <c r="D477" s="326"/>
      <c r="E477" s="174" t="s">
        <v>1106</v>
      </c>
      <c r="F477" s="175" t="s">
        <v>1107</v>
      </c>
      <c r="G477" s="112">
        <v>100473</v>
      </c>
      <c r="H477" s="175" t="s">
        <v>1107</v>
      </c>
      <c r="I477" s="202"/>
    </row>
    <row r="478" spans="1:9" ht="27.75" customHeight="1" x14ac:dyDescent="0.25">
      <c r="A478" s="304" t="s">
        <v>1109</v>
      </c>
      <c r="B478" s="301" t="s">
        <v>1110</v>
      </c>
      <c r="C478" s="315" t="s">
        <v>1111</v>
      </c>
      <c r="D478" s="294" t="s">
        <v>1112</v>
      </c>
      <c r="E478" s="176" t="s">
        <v>1113</v>
      </c>
      <c r="F478" s="154" t="s">
        <v>1114</v>
      </c>
      <c r="G478" s="155">
        <v>100474</v>
      </c>
      <c r="H478" s="154" t="s">
        <v>1114</v>
      </c>
      <c r="I478" s="203"/>
    </row>
    <row r="479" spans="1:9" ht="27.75" customHeight="1" x14ac:dyDescent="0.25">
      <c r="A479" s="305"/>
      <c r="B479" s="302"/>
      <c r="C479" s="270"/>
      <c r="D479" s="268"/>
      <c r="E479" s="149" t="s">
        <v>1115</v>
      </c>
      <c r="F479" s="97" t="s">
        <v>1116</v>
      </c>
      <c r="G479" s="94">
        <v>100475</v>
      </c>
      <c r="H479" s="97" t="s">
        <v>1116</v>
      </c>
      <c r="I479" s="201"/>
    </row>
    <row r="480" spans="1:9" ht="27.75" customHeight="1" x14ac:dyDescent="0.25">
      <c r="A480" s="305"/>
      <c r="B480" s="302"/>
      <c r="C480" s="270" t="s">
        <v>1117</v>
      </c>
      <c r="D480" s="268" t="s">
        <v>1118</v>
      </c>
      <c r="E480" s="149" t="s">
        <v>1119</v>
      </c>
      <c r="F480" s="97" t="s">
        <v>1120</v>
      </c>
      <c r="G480" s="94">
        <v>100476</v>
      </c>
      <c r="H480" s="97" t="s">
        <v>1121</v>
      </c>
      <c r="I480" s="201"/>
    </row>
    <row r="481" spans="1:9" ht="27.75" customHeight="1" x14ac:dyDescent="0.25">
      <c r="A481" s="305"/>
      <c r="B481" s="302"/>
      <c r="C481" s="270"/>
      <c r="D481" s="268"/>
      <c r="E481" s="149" t="s">
        <v>1122</v>
      </c>
      <c r="F481" s="97" t="s">
        <v>1123</v>
      </c>
      <c r="G481" s="94">
        <v>100477</v>
      </c>
      <c r="H481" s="97" t="s">
        <v>1124</v>
      </c>
      <c r="I481" s="201"/>
    </row>
    <row r="482" spans="1:9" ht="27.75" customHeight="1" x14ac:dyDescent="0.25">
      <c r="A482" s="305"/>
      <c r="B482" s="302"/>
      <c r="C482" s="270"/>
      <c r="D482" s="268"/>
      <c r="E482" s="149" t="s">
        <v>1125</v>
      </c>
      <c r="F482" s="97" t="s">
        <v>1126</v>
      </c>
      <c r="G482" s="94">
        <v>100478</v>
      </c>
      <c r="H482" s="97" t="s">
        <v>1127</v>
      </c>
      <c r="I482" s="201"/>
    </row>
    <row r="483" spans="1:9" ht="27.75" customHeight="1" x14ac:dyDescent="0.25">
      <c r="A483" s="305"/>
      <c r="B483" s="302"/>
      <c r="C483" s="270"/>
      <c r="D483" s="268"/>
      <c r="E483" s="149" t="s">
        <v>1128</v>
      </c>
      <c r="F483" s="97" t="s">
        <v>1129</v>
      </c>
      <c r="G483" s="94">
        <v>100479</v>
      </c>
      <c r="H483" s="97" t="s">
        <v>1130</v>
      </c>
      <c r="I483" s="201"/>
    </row>
    <row r="484" spans="1:9" ht="27.75" customHeight="1" x14ac:dyDescent="0.25">
      <c r="A484" s="305"/>
      <c r="B484" s="302"/>
      <c r="C484" s="270"/>
      <c r="D484" s="268"/>
      <c r="E484" s="100" t="s">
        <v>1131</v>
      </c>
      <c r="F484" s="97" t="s">
        <v>1132</v>
      </c>
      <c r="G484" s="94">
        <v>100480</v>
      </c>
      <c r="H484" s="97" t="s">
        <v>1133</v>
      </c>
      <c r="I484" s="201"/>
    </row>
    <row r="485" spans="1:9" ht="27.75" customHeight="1" x14ac:dyDescent="0.25">
      <c r="A485" s="305"/>
      <c r="B485" s="302"/>
      <c r="C485" s="270" t="s">
        <v>1134</v>
      </c>
      <c r="D485" s="268" t="s">
        <v>1135</v>
      </c>
      <c r="E485" s="100" t="s">
        <v>1136</v>
      </c>
      <c r="F485" s="97" t="s">
        <v>1137</v>
      </c>
      <c r="G485" s="94">
        <v>100481</v>
      </c>
      <c r="H485" s="97" t="s">
        <v>1137</v>
      </c>
      <c r="I485" s="201"/>
    </row>
    <row r="486" spans="1:9" ht="27.75" customHeight="1" x14ac:dyDescent="0.25">
      <c r="A486" s="305"/>
      <c r="B486" s="302"/>
      <c r="C486" s="270"/>
      <c r="D486" s="268"/>
      <c r="E486" s="100" t="s">
        <v>1138</v>
      </c>
      <c r="F486" s="97" t="s">
        <v>1139</v>
      </c>
      <c r="G486" s="94">
        <v>100482</v>
      </c>
      <c r="H486" s="97" t="s">
        <v>1139</v>
      </c>
      <c r="I486" s="201"/>
    </row>
    <row r="487" spans="1:9" ht="27.75" customHeight="1" x14ac:dyDescent="0.25">
      <c r="A487" s="305"/>
      <c r="B487" s="302"/>
      <c r="C487" s="270"/>
      <c r="D487" s="268"/>
      <c r="E487" s="207" t="s">
        <v>1140</v>
      </c>
      <c r="F487" s="253" t="s">
        <v>1141</v>
      </c>
      <c r="G487" s="94">
        <v>100483</v>
      </c>
      <c r="H487" s="97" t="s">
        <v>1142</v>
      </c>
      <c r="I487" s="201"/>
    </row>
    <row r="488" spans="1:9" ht="27.75" customHeight="1" x14ac:dyDescent="0.25">
      <c r="A488" s="305"/>
      <c r="B488" s="302"/>
      <c r="C488" s="270"/>
      <c r="D488" s="268"/>
      <c r="E488" s="208"/>
      <c r="F488" s="254"/>
      <c r="G488" s="94">
        <v>100484</v>
      </c>
      <c r="H488" s="97" t="s">
        <v>1143</v>
      </c>
      <c r="I488" s="201"/>
    </row>
    <row r="489" spans="1:9" ht="27.75" customHeight="1" x14ac:dyDescent="0.25">
      <c r="A489" s="305"/>
      <c r="B489" s="302"/>
      <c r="C489" s="270"/>
      <c r="D489" s="268"/>
      <c r="E489" s="208"/>
      <c r="F489" s="254"/>
      <c r="G489" s="94">
        <v>100485</v>
      </c>
      <c r="H489" s="97" t="s">
        <v>1144</v>
      </c>
      <c r="I489" s="201"/>
    </row>
    <row r="490" spans="1:9" ht="27.75" customHeight="1" x14ac:dyDescent="0.25">
      <c r="A490" s="305"/>
      <c r="B490" s="302"/>
      <c r="C490" s="270"/>
      <c r="D490" s="268"/>
      <c r="E490" s="252"/>
      <c r="F490" s="255"/>
      <c r="G490" s="94">
        <v>100486</v>
      </c>
      <c r="H490" s="97" t="s">
        <v>1145</v>
      </c>
      <c r="I490" s="201"/>
    </row>
    <row r="491" spans="1:9" ht="27.75" customHeight="1" x14ac:dyDescent="0.25">
      <c r="A491" s="305"/>
      <c r="B491" s="302"/>
      <c r="C491" s="270" t="s">
        <v>1146</v>
      </c>
      <c r="D491" s="268" t="s">
        <v>1147</v>
      </c>
      <c r="E491" s="100" t="s">
        <v>1148</v>
      </c>
      <c r="F491" s="97" t="s">
        <v>1147</v>
      </c>
      <c r="G491" s="94">
        <v>100487</v>
      </c>
      <c r="H491" s="97" t="s">
        <v>1149</v>
      </c>
      <c r="I491" s="201"/>
    </row>
    <row r="492" spans="1:9" ht="27.75" customHeight="1" x14ac:dyDescent="0.25">
      <c r="A492" s="305"/>
      <c r="B492" s="302"/>
      <c r="C492" s="270"/>
      <c r="D492" s="268"/>
      <c r="E492" s="100" t="s">
        <v>1150</v>
      </c>
      <c r="F492" s="97" t="s">
        <v>1151</v>
      </c>
      <c r="G492" s="94">
        <v>100488</v>
      </c>
      <c r="H492" s="97" t="s">
        <v>1151</v>
      </c>
      <c r="I492" s="201"/>
    </row>
    <row r="493" spans="1:9" ht="27.75" customHeight="1" x14ac:dyDescent="0.25">
      <c r="A493" s="305"/>
      <c r="B493" s="302"/>
      <c r="C493" s="270" t="s">
        <v>1152</v>
      </c>
      <c r="D493" s="293" t="s">
        <v>1153</v>
      </c>
      <c r="E493" s="100" t="s">
        <v>1154</v>
      </c>
      <c r="F493" s="97" t="s">
        <v>1155</v>
      </c>
      <c r="G493" s="94">
        <v>100489</v>
      </c>
      <c r="H493" s="97" t="s">
        <v>1156</v>
      </c>
      <c r="I493" s="201"/>
    </row>
    <row r="494" spans="1:9" ht="27.75" customHeight="1" x14ac:dyDescent="0.25">
      <c r="A494" s="305"/>
      <c r="B494" s="302"/>
      <c r="C494" s="270"/>
      <c r="D494" s="293"/>
      <c r="E494" s="100" t="s">
        <v>1157</v>
      </c>
      <c r="F494" s="97" t="s">
        <v>1158</v>
      </c>
      <c r="G494" s="94">
        <v>100490</v>
      </c>
      <c r="H494" s="97" t="s">
        <v>1159</v>
      </c>
      <c r="I494" s="201"/>
    </row>
    <row r="495" spans="1:9" ht="27.75" customHeight="1" x14ac:dyDescent="0.25">
      <c r="A495" s="305"/>
      <c r="B495" s="302"/>
      <c r="C495" s="270"/>
      <c r="D495" s="293"/>
      <c r="E495" s="100" t="s">
        <v>1160</v>
      </c>
      <c r="F495" s="97" t="s">
        <v>1161</v>
      </c>
      <c r="G495" s="94">
        <v>100491</v>
      </c>
      <c r="H495" s="97" t="s">
        <v>1162</v>
      </c>
      <c r="I495" s="201"/>
    </row>
    <row r="496" spans="1:9" ht="27.75" customHeight="1" x14ac:dyDescent="0.25">
      <c r="A496" s="305"/>
      <c r="B496" s="302"/>
      <c r="C496" s="270"/>
      <c r="D496" s="293"/>
      <c r="E496" s="100" t="s">
        <v>1163</v>
      </c>
      <c r="F496" s="97" t="s">
        <v>1164</v>
      </c>
      <c r="G496" s="94">
        <v>100492</v>
      </c>
      <c r="H496" s="97" t="s">
        <v>1164</v>
      </c>
      <c r="I496" s="201"/>
    </row>
    <row r="497" spans="1:17" ht="27.75" customHeight="1" x14ac:dyDescent="0.25">
      <c r="A497" s="305"/>
      <c r="B497" s="302"/>
      <c r="C497" s="270"/>
      <c r="D497" s="293"/>
      <c r="E497" s="100" t="s">
        <v>1165</v>
      </c>
      <c r="F497" s="97" t="s">
        <v>1166</v>
      </c>
      <c r="G497" s="94">
        <v>100493</v>
      </c>
      <c r="H497" s="97" t="s">
        <v>1167</v>
      </c>
      <c r="I497" s="201"/>
    </row>
    <row r="498" spans="1:17" ht="27.75" customHeight="1" x14ac:dyDescent="0.25">
      <c r="A498" s="305"/>
      <c r="B498" s="303"/>
      <c r="C498" s="210"/>
      <c r="D498" s="300"/>
      <c r="E498" s="117" t="s">
        <v>1168</v>
      </c>
      <c r="F498" s="116" t="s">
        <v>1169</v>
      </c>
      <c r="G498" s="177">
        <v>100494</v>
      </c>
      <c r="H498" s="116" t="s">
        <v>1170</v>
      </c>
      <c r="I498" s="204"/>
    </row>
    <row r="499" spans="1:17" ht="27.75" customHeight="1" x14ac:dyDescent="0.25">
      <c r="A499" s="78"/>
      <c r="B499" s="79"/>
      <c r="C499" s="80"/>
      <c r="D499" s="65"/>
      <c r="E499" s="81"/>
      <c r="F499" s="82"/>
      <c r="G499" s="83"/>
      <c r="H499" s="82"/>
      <c r="I499" s="82"/>
      <c r="J499" s="63"/>
      <c r="K499" s="63"/>
      <c r="L499" s="63"/>
      <c r="M499" s="63"/>
      <c r="N499" s="63"/>
      <c r="O499" s="63"/>
      <c r="P499" s="63"/>
      <c r="Q499" s="63"/>
    </row>
    <row r="500" spans="1:17" ht="27.75" customHeight="1" x14ac:dyDescent="0.25">
      <c r="A500" s="74"/>
      <c r="D500" s="66"/>
      <c r="E500" s="72"/>
      <c r="F500" s="63"/>
      <c r="G500" s="75"/>
      <c r="H500" s="63"/>
    </row>
  </sheetData>
  <sheetProtection algorithmName="SHA-512" hashValue="VSLdi4Cg0FOE/u+eYQ+7S60uLU2Z6pg1VEjs8dLZZhu8lMmQg/5bGvIRiU9Tqsd6BpCRQCNke2fvUKo4WP68SA==" saltValue="JWt0rv7iCaAwVTvnol69JQ==" spinCount="100000" sheet="1" objects="1" scenarios="1" autoFilter="0"/>
  <autoFilter ref="A3:I498" xr:uid="{00000000-0009-0000-0000-000000000000}"/>
  <mergeCells count="253">
    <mergeCell ref="C336:C340"/>
    <mergeCell ref="C381:C382"/>
    <mergeCell ref="D381:D382"/>
    <mergeCell ref="C402:C405"/>
    <mergeCell ref="C366:C370"/>
    <mergeCell ref="C371:C373"/>
    <mergeCell ref="D371:D373"/>
    <mergeCell ref="A1:F1"/>
    <mergeCell ref="C263:C274"/>
    <mergeCell ref="D263:D274"/>
    <mergeCell ref="A35:A80"/>
    <mergeCell ref="B35:B80"/>
    <mergeCell ref="C27:C31"/>
    <mergeCell ref="D27:D31"/>
    <mergeCell ref="C236:C242"/>
    <mergeCell ref="E65:E68"/>
    <mergeCell ref="F177:F181"/>
    <mergeCell ref="C59:C72"/>
    <mergeCell ref="C73:C80"/>
    <mergeCell ref="C89:C93"/>
    <mergeCell ref="C81:C88"/>
    <mergeCell ref="D89:D93"/>
    <mergeCell ref="F122:F123"/>
    <mergeCell ref="F124:F131"/>
    <mergeCell ref="D204:D205"/>
    <mergeCell ref="D251:D254"/>
    <mergeCell ref="A107:A247"/>
    <mergeCell ref="C244:C247"/>
    <mergeCell ref="D35:D46"/>
    <mergeCell ref="C35:C46"/>
    <mergeCell ref="D54:D58"/>
    <mergeCell ref="B107:B247"/>
    <mergeCell ref="C20:C21"/>
    <mergeCell ref="C204:C205"/>
    <mergeCell ref="E111:E121"/>
    <mergeCell ref="F111:F121"/>
    <mergeCell ref="F107:F109"/>
    <mergeCell ref="E107:E109"/>
    <mergeCell ref="E73:E76"/>
    <mergeCell ref="F73:F76"/>
    <mergeCell ref="E124:E131"/>
    <mergeCell ref="E122:E123"/>
    <mergeCell ref="F212:F218"/>
    <mergeCell ref="E212:E218"/>
    <mergeCell ref="E191:E198"/>
    <mergeCell ref="E185:E190"/>
    <mergeCell ref="F185:F190"/>
    <mergeCell ref="E168:E176"/>
    <mergeCell ref="E177:E181"/>
    <mergeCell ref="D244:D247"/>
    <mergeCell ref="D107:D153"/>
    <mergeCell ref="C225:C228"/>
    <mergeCell ref="C47:C53"/>
    <mergeCell ref="D47:D53"/>
    <mergeCell ref="C54:C58"/>
    <mergeCell ref="E49:E52"/>
    <mergeCell ref="F49:F52"/>
    <mergeCell ref="E35:E39"/>
    <mergeCell ref="E40:E46"/>
    <mergeCell ref="F35:F39"/>
    <mergeCell ref="F40:F46"/>
    <mergeCell ref="E54:E58"/>
    <mergeCell ref="I212:I222"/>
    <mergeCell ref="E47:E48"/>
    <mergeCell ref="F47:F48"/>
    <mergeCell ref="F59:F61"/>
    <mergeCell ref="E59:E61"/>
    <mergeCell ref="E62:E64"/>
    <mergeCell ref="F62:F64"/>
    <mergeCell ref="F54:F58"/>
    <mergeCell ref="F191:F198"/>
    <mergeCell ref="F163:F167"/>
    <mergeCell ref="F168:F176"/>
    <mergeCell ref="E182:E183"/>
    <mergeCell ref="F182:F183"/>
    <mergeCell ref="E69:E71"/>
    <mergeCell ref="F65:F68"/>
    <mergeCell ref="F69:F71"/>
    <mergeCell ref="E77:E80"/>
    <mergeCell ref="D457:D458"/>
    <mergeCell ref="D459:D462"/>
    <mergeCell ref="D463:D466"/>
    <mergeCell ref="D468:D470"/>
    <mergeCell ref="D471:D477"/>
    <mergeCell ref="C443:C450"/>
    <mergeCell ref="C451:C456"/>
    <mergeCell ref="C457:C458"/>
    <mergeCell ref="C275:C279"/>
    <mergeCell ref="D347:D365"/>
    <mergeCell ref="C347:C365"/>
    <mergeCell ref="C341:C346"/>
    <mergeCell ref="D280:D281"/>
    <mergeCell ref="D275:D279"/>
    <mergeCell ref="C471:C477"/>
    <mergeCell ref="C459:C462"/>
    <mergeCell ref="C463:C466"/>
    <mergeCell ref="C468:C470"/>
    <mergeCell ref="C319:C323"/>
    <mergeCell ref="D319:D323"/>
    <mergeCell ref="C324:C330"/>
    <mergeCell ref="D324:D330"/>
    <mergeCell ref="D331:D335"/>
    <mergeCell ref="C331:C335"/>
    <mergeCell ref="C493:C498"/>
    <mergeCell ref="D493:D498"/>
    <mergeCell ref="B478:B498"/>
    <mergeCell ref="C374:C380"/>
    <mergeCell ref="A478:A498"/>
    <mergeCell ref="D336:D340"/>
    <mergeCell ref="D366:D370"/>
    <mergeCell ref="C305:C307"/>
    <mergeCell ref="D305:D307"/>
    <mergeCell ref="C308:C309"/>
    <mergeCell ref="D491:D492"/>
    <mergeCell ref="C310:C311"/>
    <mergeCell ref="D478:D479"/>
    <mergeCell ref="D480:D484"/>
    <mergeCell ref="C406:C410"/>
    <mergeCell ref="C491:C492"/>
    <mergeCell ref="C313:C318"/>
    <mergeCell ref="D313:D318"/>
    <mergeCell ref="B310:B386"/>
    <mergeCell ref="C478:C479"/>
    <mergeCell ref="C480:C484"/>
    <mergeCell ref="C485:C490"/>
    <mergeCell ref="D485:D490"/>
    <mergeCell ref="C384:C385"/>
    <mergeCell ref="F429:F442"/>
    <mergeCell ref="F408:F409"/>
    <mergeCell ref="C387:C401"/>
    <mergeCell ref="B248:B309"/>
    <mergeCell ref="A248:A309"/>
    <mergeCell ref="D341:D346"/>
    <mergeCell ref="D374:D380"/>
    <mergeCell ref="D282:D286"/>
    <mergeCell ref="D287:D288"/>
    <mergeCell ref="D310:D311"/>
    <mergeCell ref="C251:C254"/>
    <mergeCell ref="C282:C286"/>
    <mergeCell ref="F364:F365"/>
    <mergeCell ref="F348:F363"/>
    <mergeCell ref="E348:E363"/>
    <mergeCell ref="E364:E365"/>
    <mergeCell ref="E300:E301"/>
    <mergeCell ref="C287:C288"/>
    <mergeCell ref="C280:C281"/>
    <mergeCell ref="D384:D385"/>
    <mergeCell ref="C290:C301"/>
    <mergeCell ref="F290:F291"/>
    <mergeCell ref="E290:E291"/>
    <mergeCell ref="D308:D309"/>
    <mergeCell ref="B81:B106"/>
    <mergeCell ref="A81:A106"/>
    <mergeCell ref="E99:E100"/>
    <mergeCell ref="F99:F100"/>
    <mergeCell ref="D98:D106"/>
    <mergeCell ref="F487:F490"/>
    <mergeCell ref="D81:D88"/>
    <mergeCell ref="D94:D97"/>
    <mergeCell ref="F283:F286"/>
    <mergeCell ref="E487:E490"/>
    <mergeCell ref="E298:E299"/>
    <mergeCell ref="F298:F299"/>
    <mergeCell ref="C411:C419"/>
    <mergeCell ref="C420:C442"/>
    <mergeCell ref="E389:E390"/>
    <mergeCell ref="E391:E401"/>
    <mergeCell ref="E402:E405"/>
    <mergeCell ref="E408:E409"/>
    <mergeCell ref="E411:E413"/>
    <mergeCell ref="E414:E417"/>
    <mergeCell ref="E292:E297"/>
    <mergeCell ref="F292:F297"/>
    <mergeCell ref="D290:D301"/>
    <mergeCell ref="F426:F427"/>
    <mergeCell ref="D59:D72"/>
    <mergeCell ref="D73:D80"/>
    <mergeCell ref="C94:C97"/>
    <mergeCell ref="C154:C155"/>
    <mergeCell ref="C255:C256"/>
    <mergeCell ref="E255:E256"/>
    <mergeCell ref="D225:D228"/>
    <mergeCell ref="E163:E167"/>
    <mergeCell ref="F266:F268"/>
    <mergeCell ref="E223:E224"/>
    <mergeCell ref="F223:F224"/>
    <mergeCell ref="F77:F80"/>
    <mergeCell ref="C98:C106"/>
    <mergeCell ref="C107:C153"/>
    <mergeCell ref="D236:D242"/>
    <mergeCell ref="D154:D155"/>
    <mergeCell ref="C248:C250"/>
    <mergeCell ref="D206:D211"/>
    <mergeCell ref="D212:D224"/>
    <mergeCell ref="C206:C211"/>
    <mergeCell ref="C212:C224"/>
    <mergeCell ref="C229:C235"/>
    <mergeCell ref="D229:D235"/>
    <mergeCell ref="F229:F235"/>
    <mergeCell ref="B4:B34"/>
    <mergeCell ref="D13:D19"/>
    <mergeCell ref="D4:D8"/>
    <mergeCell ref="C4:C8"/>
    <mergeCell ref="C13:C19"/>
    <mergeCell ref="D9:D12"/>
    <mergeCell ref="D20:D21"/>
    <mergeCell ref="C22:C26"/>
    <mergeCell ref="D22:D26"/>
    <mergeCell ref="C9:C12"/>
    <mergeCell ref="A4:A34"/>
    <mergeCell ref="A310:A386"/>
    <mergeCell ref="F389:F390"/>
    <mergeCell ref="F391:F401"/>
    <mergeCell ref="F402:F405"/>
    <mergeCell ref="F411:F413"/>
    <mergeCell ref="F414:F417"/>
    <mergeCell ref="F420:F425"/>
    <mergeCell ref="A387:A477"/>
    <mergeCell ref="E420:E425"/>
    <mergeCell ref="E426:E427"/>
    <mergeCell ref="E429:E442"/>
    <mergeCell ref="D443:D450"/>
    <mergeCell ref="D451:D456"/>
    <mergeCell ref="B387:B477"/>
    <mergeCell ref="D387:D401"/>
    <mergeCell ref="D402:D405"/>
    <mergeCell ref="D406:D410"/>
    <mergeCell ref="D411:D419"/>
    <mergeCell ref="D420:D442"/>
    <mergeCell ref="E86:E88"/>
    <mergeCell ref="F86:F88"/>
    <mergeCell ref="C32:C33"/>
    <mergeCell ref="D32:D33"/>
    <mergeCell ref="F300:F301"/>
    <mergeCell ref="E302:E303"/>
    <mergeCell ref="F302:F303"/>
    <mergeCell ref="C302:C303"/>
    <mergeCell ref="D302:D303"/>
    <mergeCell ref="E132:E145"/>
    <mergeCell ref="F146:F148"/>
    <mergeCell ref="E156:E162"/>
    <mergeCell ref="F156:F162"/>
    <mergeCell ref="D156:D203"/>
    <mergeCell ref="C156:C203"/>
    <mergeCell ref="E149:E152"/>
    <mergeCell ref="F149:F152"/>
    <mergeCell ref="E146:E148"/>
    <mergeCell ref="E283:E286"/>
    <mergeCell ref="D255:D256"/>
    <mergeCell ref="F255:F256"/>
    <mergeCell ref="E229:E235"/>
    <mergeCell ref="D248:D250"/>
    <mergeCell ref="E266:E268"/>
  </mergeCells>
  <phoneticPr fontId="22" type="noConversion"/>
  <conditionalFormatting sqref="D386">
    <cfRule type="expression" dxfId="2" priority="2">
      <formula>IF($D386=#REF!,1,0)</formula>
    </cfRule>
  </conditionalFormatting>
  <conditionalFormatting sqref="F386">
    <cfRule type="expression" dxfId="1" priority="3">
      <formula>IF($D386=#REF!,1,0)</formula>
    </cfRule>
  </conditionalFormatting>
  <conditionalFormatting sqref="H386">
    <cfRule type="expression" dxfId="0" priority="1">
      <formula>IF($D386=#REF!,1,0)</formula>
    </cfRule>
  </conditionalFormatting>
  <pageMargins left="0.25" right="0.25" top="0.75" bottom="0.75" header="0.3" footer="0.3"/>
  <pageSetup paperSize="9" scale="5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82"/>
  <sheetViews>
    <sheetView showGridLines="0" zoomScale="55" zoomScaleNormal="55" workbookViewId="0">
      <pane xSplit="3" ySplit="3" topLeftCell="D4" activePane="bottomRight" state="frozen"/>
      <selection pane="topRight" activeCell="D1" sqref="D1"/>
      <selection pane="bottomLeft" activeCell="A5" sqref="A5"/>
      <selection pane="bottomRight" activeCell="F31" sqref="F31:F45"/>
    </sheetView>
  </sheetViews>
  <sheetFormatPr baseColWidth="10" defaultColWidth="11.42578125" defaultRowHeight="15" x14ac:dyDescent="0.25"/>
  <cols>
    <col min="1" max="1" width="2.42578125" style="4" customWidth="1"/>
    <col min="2" max="2" width="3" style="1" bestFit="1" customWidth="1"/>
    <col min="3" max="3" width="24.42578125" style="2" customWidth="1"/>
    <col min="4" max="4" width="5.5703125" style="7" bestFit="1" customWidth="1"/>
    <col min="5" max="5" width="31.5703125" style="3" customWidth="1"/>
    <col min="6" max="6" width="103.5703125" style="3" customWidth="1"/>
    <col min="7" max="7" width="15.5703125" style="13" hidden="1" customWidth="1"/>
    <col min="8" max="8" width="31.42578125" style="13" hidden="1" customWidth="1"/>
    <col min="9" max="9" width="7.5703125" style="4" bestFit="1" customWidth="1"/>
    <col min="10" max="10" width="68.7109375" style="5" customWidth="1"/>
    <col min="11" max="11" width="15.42578125" style="7" customWidth="1"/>
    <col min="12" max="12" width="69.5703125" style="3" customWidth="1"/>
    <col min="13" max="13" width="17.42578125" style="5" customWidth="1"/>
    <col min="14" max="14" width="13.42578125" style="4" customWidth="1"/>
    <col min="15" max="15" width="23.5703125" style="4" customWidth="1"/>
    <col min="16" max="16" width="39.42578125" style="10" bestFit="1" customWidth="1"/>
    <col min="17" max="17" width="9.5703125" style="4" hidden="1" customWidth="1"/>
    <col min="18" max="18" width="24.42578125" style="4" hidden="1" customWidth="1"/>
    <col min="19" max="19" width="9" style="7" hidden="1" customWidth="1"/>
    <col min="20" max="20" width="23.5703125" style="4" hidden="1" customWidth="1"/>
    <col min="21" max="21" width="18" style="4" hidden="1" customWidth="1"/>
    <col min="22" max="22" width="24" style="10" hidden="1" customWidth="1"/>
    <col min="23" max="23" width="17.42578125" style="10" hidden="1" customWidth="1"/>
    <col min="24" max="24" width="19.5703125" style="10" hidden="1" customWidth="1"/>
    <col min="25" max="25" width="16" style="4" hidden="1" customWidth="1"/>
    <col min="26" max="26" width="15.42578125" style="4" hidden="1" customWidth="1"/>
    <col min="27" max="27" width="10.42578125" style="4" bestFit="1" customWidth="1"/>
    <col min="28" max="28" width="22.5703125" style="4" bestFit="1" customWidth="1"/>
    <col min="29" max="29" width="81" style="4" bestFit="1" customWidth="1"/>
    <col min="30" max="30" width="24.42578125" style="4" customWidth="1"/>
    <col min="31" max="16384" width="11.42578125" style="4"/>
  </cols>
  <sheetData>
    <row r="1" spans="1:30" ht="15.75" thickBot="1" x14ac:dyDescent="0.3">
      <c r="B1" s="393" t="s">
        <v>0</v>
      </c>
      <c r="C1" s="394"/>
      <c r="D1" s="394"/>
      <c r="E1" s="394"/>
      <c r="F1" s="394"/>
      <c r="G1" s="394"/>
      <c r="H1" s="394"/>
      <c r="I1" s="394"/>
      <c r="J1" s="395"/>
      <c r="K1" s="12"/>
      <c r="L1" s="43"/>
      <c r="M1" s="14"/>
    </row>
    <row r="2" spans="1:30" ht="15.75" thickBot="1" x14ac:dyDescent="0.3">
      <c r="N2" s="396" t="s">
        <v>1</v>
      </c>
      <c r="O2" s="398" t="s">
        <v>2</v>
      </c>
      <c r="P2" s="399"/>
      <c r="Q2" s="399"/>
      <c r="R2" s="399"/>
      <c r="S2" s="399"/>
      <c r="T2" s="399"/>
      <c r="U2" s="399"/>
      <c r="V2" s="399"/>
      <c r="W2" s="399"/>
      <c r="X2" s="399"/>
      <c r="Y2" s="399"/>
      <c r="Z2" s="399"/>
      <c r="AA2" s="399"/>
      <c r="AB2" s="399"/>
      <c r="AC2" s="399"/>
      <c r="AD2" s="11"/>
    </row>
    <row r="3" spans="1:30" ht="30.75" thickBot="1" x14ac:dyDescent="0.3">
      <c r="B3" s="6"/>
      <c r="C3" s="20" t="s">
        <v>3</v>
      </c>
      <c r="D3" s="19"/>
      <c r="E3" s="20" t="s">
        <v>4</v>
      </c>
      <c r="F3" s="31" t="s">
        <v>1171</v>
      </c>
      <c r="G3" s="23" t="s">
        <v>5</v>
      </c>
      <c r="H3" s="23" t="s">
        <v>6</v>
      </c>
      <c r="I3" s="19"/>
      <c r="J3" s="20" t="s">
        <v>7</v>
      </c>
      <c r="K3" s="24" t="s">
        <v>8</v>
      </c>
      <c r="L3" s="44" t="s">
        <v>9</v>
      </c>
      <c r="M3" s="21" t="s">
        <v>10</v>
      </c>
      <c r="N3" s="397"/>
      <c r="O3" s="25" t="s">
        <v>11</v>
      </c>
      <c r="P3" s="26" t="s">
        <v>12</v>
      </c>
      <c r="Q3" s="25" t="s">
        <v>13</v>
      </c>
      <c r="R3" s="25" t="s">
        <v>12</v>
      </c>
      <c r="S3" s="25" t="s">
        <v>14</v>
      </c>
      <c r="T3" s="25" t="s">
        <v>12</v>
      </c>
      <c r="U3" s="25" t="s">
        <v>15</v>
      </c>
      <c r="V3" s="25" t="s">
        <v>12</v>
      </c>
      <c r="W3" s="25" t="s">
        <v>16</v>
      </c>
      <c r="X3" s="25" t="s">
        <v>12</v>
      </c>
      <c r="Y3" s="25" t="s">
        <v>17</v>
      </c>
      <c r="Z3" s="25" t="s">
        <v>12</v>
      </c>
      <c r="AA3" s="27" t="s">
        <v>18</v>
      </c>
      <c r="AB3" s="28" t="s">
        <v>12</v>
      </c>
      <c r="AC3" s="26" t="s">
        <v>19</v>
      </c>
    </row>
    <row r="4" spans="1:30" s="15" customFormat="1" x14ac:dyDescent="0.25">
      <c r="A4" s="8"/>
      <c r="B4" s="400"/>
      <c r="C4" s="401" t="s">
        <v>850</v>
      </c>
      <c r="D4" s="368"/>
      <c r="E4" s="403" t="s">
        <v>1172</v>
      </c>
      <c r="F4" s="372" t="s">
        <v>1173</v>
      </c>
      <c r="G4" s="34"/>
      <c r="H4" s="34"/>
      <c r="I4" s="34"/>
      <c r="J4" s="35" t="s">
        <v>854</v>
      </c>
      <c r="K4" s="36"/>
      <c r="L4" s="45" t="s">
        <v>854</v>
      </c>
      <c r="M4" s="39" t="s">
        <v>855</v>
      </c>
      <c r="N4" s="29"/>
      <c r="O4" s="29"/>
      <c r="P4" s="29"/>
      <c r="Q4" s="29"/>
      <c r="R4" s="29"/>
      <c r="S4" s="29"/>
      <c r="T4" s="29"/>
      <c r="U4" s="29"/>
      <c r="V4" s="29"/>
      <c r="W4" s="29"/>
      <c r="X4" s="29"/>
      <c r="Y4" s="29"/>
      <c r="Z4" s="29"/>
      <c r="AA4" s="29"/>
      <c r="AB4" s="29"/>
      <c r="AC4" s="29"/>
    </row>
    <row r="5" spans="1:30" s="8" customFormat="1" ht="41.1" customHeight="1" x14ac:dyDescent="0.25">
      <c r="B5" s="400"/>
      <c r="C5" s="402"/>
      <c r="D5" s="369"/>
      <c r="E5" s="403"/>
      <c r="F5" s="404"/>
      <c r="G5" s="34"/>
      <c r="H5" s="34"/>
      <c r="I5" s="34"/>
      <c r="J5" s="35" t="s">
        <v>857</v>
      </c>
      <c r="K5" s="34"/>
      <c r="L5" s="45" t="s">
        <v>858</v>
      </c>
      <c r="M5" s="38" t="s">
        <v>859</v>
      </c>
      <c r="N5" s="16"/>
      <c r="O5" s="16"/>
      <c r="P5" s="16"/>
      <c r="Q5" s="16"/>
      <c r="R5" s="16"/>
      <c r="S5" s="16"/>
      <c r="T5" s="16"/>
      <c r="U5" s="16"/>
      <c r="V5" s="16"/>
      <c r="W5" s="16"/>
      <c r="X5" s="16"/>
      <c r="Y5" s="16"/>
      <c r="Z5" s="16"/>
      <c r="AA5" s="16"/>
      <c r="AB5" s="16"/>
      <c r="AC5" s="16"/>
    </row>
    <row r="6" spans="1:30" s="8" customFormat="1" x14ac:dyDescent="0.25">
      <c r="B6" s="400"/>
      <c r="C6" s="402"/>
      <c r="D6" s="369"/>
      <c r="E6" s="403"/>
      <c r="F6" s="404"/>
      <c r="G6" s="34"/>
      <c r="H6" s="34"/>
      <c r="I6" s="368"/>
      <c r="J6" s="388" t="s">
        <v>1174</v>
      </c>
      <c r="K6" s="34"/>
      <c r="L6" s="45" t="s">
        <v>866</v>
      </c>
      <c r="M6" s="38" t="s">
        <v>867</v>
      </c>
      <c r="N6" s="16"/>
      <c r="O6" s="16"/>
      <c r="P6" s="16"/>
      <c r="Q6" s="16"/>
      <c r="R6" s="16"/>
      <c r="S6" s="16"/>
      <c r="T6" s="16"/>
      <c r="U6" s="16"/>
      <c r="V6" s="16"/>
      <c r="W6" s="16"/>
      <c r="X6" s="16"/>
      <c r="Y6" s="16"/>
      <c r="Z6" s="16"/>
      <c r="AA6" s="16"/>
      <c r="AB6" s="16"/>
      <c r="AC6" s="16"/>
    </row>
    <row r="7" spans="1:30" s="8" customFormat="1" x14ac:dyDescent="0.25">
      <c r="B7" s="400"/>
      <c r="C7" s="402"/>
      <c r="D7" s="369"/>
      <c r="E7" s="403"/>
      <c r="F7" s="404"/>
      <c r="G7" s="34"/>
      <c r="H7" s="34"/>
      <c r="I7" s="369"/>
      <c r="J7" s="389"/>
      <c r="K7" s="34"/>
      <c r="L7" s="45" t="s">
        <v>868</v>
      </c>
      <c r="M7" s="38" t="s">
        <v>869</v>
      </c>
      <c r="N7" s="16"/>
      <c r="O7" s="16"/>
      <c r="P7" s="16"/>
      <c r="Q7" s="16"/>
      <c r="R7" s="16"/>
      <c r="S7" s="16"/>
      <c r="T7" s="16"/>
      <c r="U7" s="16"/>
      <c r="V7" s="16"/>
      <c r="W7" s="16"/>
      <c r="X7" s="16"/>
      <c r="Y7" s="16"/>
      <c r="Z7" s="16"/>
      <c r="AA7" s="16"/>
      <c r="AB7" s="16"/>
      <c r="AC7" s="16"/>
    </row>
    <row r="8" spans="1:30" s="8" customFormat="1" ht="28.5" x14ac:dyDescent="0.25">
      <c r="A8" s="15"/>
      <c r="B8" s="400"/>
      <c r="C8" s="402"/>
      <c r="D8" s="369"/>
      <c r="E8" s="403"/>
      <c r="F8" s="404"/>
      <c r="G8" s="34"/>
      <c r="H8" s="34"/>
      <c r="I8" s="369"/>
      <c r="J8" s="389"/>
      <c r="K8" s="34"/>
      <c r="L8" s="45" t="s">
        <v>871</v>
      </c>
      <c r="M8" s="38" t="s">
        <v>872</v>
      </c>
      <c r="N8" s="16"/>
      <c r="O8" s="16"/>
      <c r="P8" s="16"/>
      <c r="Q8" s="16"/>
      <c r="R8" s="16"/>
      <c r="S8" s="16"/>
      <c r="T8" s="16"/>
      <c r="U8" s="16"/>
      <c r="V8" s="16"/>
      <c r="W8" s="16"/>
      <c r="X8" s="16"/>
      <c r="Y8" s="16"/>
      <c r="Z8" s="16"/>
      <c r="AA8" s="16"/>
      <c r="AB8" s="16"/>
      <c r="AC8" s="16"/>
    </row>
    <row r="9" spans="1:30" s="8" customFormat="1" x14ac:dyDescent="0.25">
      <c r="B9" s="400"/>
      <c r="C9" s="402"/>
      <c r="D9" s="369"/>
      <c r="E9" s="403"/>
      <c r="F9" s="404"/>
      <c r="G9" s="36"/>
      <c r="H9" s="36"/>
      <c r="I9" s="369"/>
      <c r="J9" s="389"/>
      <c r="K9" s="34"/>
      <c r="L9" s="45" t="s">
        <v>873</v>
      </c>
      <c r="M9" s="38" t="s">
        <v>874</v>
      </c>
      <c r="N9" s="16"/>
      <c r="O9" s="16"/>
      <c r="P9" s="16"/>
      <c r="Q9" s="16"/>
      <c r="R9" s="16"/>
      <c r="S9" s="16"/>
      <c r="T9" s="16"/>
      <c r="U9" s="16"/>
      <c r="V9" s="16"/>
      <c r="W9" s="16"/>
      <c r="X9" s="16"/>
      <c r="Y9" s="16"/>
      <c r="Z9" s="16"/>
      <c r="AA9" s="16"/>
      <c r="AB9" s="16"/>
      <c r="AC9" s="16"/>
    </row>
    <row r="10" spans="1:30" s="8" customFormat="1" x14ac:dyDescent="0.25">
      <c r="B10" s="400"/>
      <c r="C10" s="402"/>
      <c r="D10" s="369"/>
      <c r="E10" s="403"/>
      <c r="F10" s="404"/>
      <c r="G10" s="34"/>
      <c r="H10" s="34"/>
      <c r="I10" s="369"/>
      <c r="J10" s="389"/>
      <c r="K10" s="34"/>
      <c r="L10" s="45" t="s">
        <v>876</v>
      </c>
      <c r="M10" s="38" t="s">
        <v>877</v>
      </c>
      <c r="N10" s="16"/>
      <c r="O10" s="16"/>
      <c r="P10" s="16"/>
      <c r="Q10" s="16"/>
      <c r="R10" s="16"/>
      <c r="S10" s="16"/>
      <c r="T10" s="16"/>
      <c r="U10" s="16"/>
      <c r="V10" s="16"/>
      <c r="W10" s="16"/>
      <c r="X10" s="16"/>
      <c r="Y10" s="16"/>
      <c r="Z10" s="16"/>
      <c r="AA10" s="16"/>
      <c r="AB10" s="16"/>
      <c r="AC10" s="16"/>
    </row>
    <row r="11" spans="1:30" s="8" customFormat="1" x14ac:dyDescent="0.25">
      <c r="B11" s="400"/>
      <c r="C11" s="402"/>
      <c r="D11" s="369"/>
      <c r="E11" s="403"/>
      <c r="F11" s="404"/>
      <c r="G11" s="34"/>
      <c r="H11" s="34"/>
      <c r="I11" s="369"/>
      <c r="J11" s="389"/>
      <c r="K11" s="34"/>
      <c r="L11" s="45" t="s">
        <v>879</v>
      </c>
      <c r="M11" s="38" t="s">
        <v>880</v>
      </c>
      <c r="N11" s="16"/>
      <c r="O11" s="16"/>
      <c r="P11" s="16"/>
      <c r="Q11" s="16"/>
      <c r="R11" s="16"/>
      <c r="S11" s="16"/>
      <c r="T11" s="16"/>
      <c r="U11" s="16"/>
      <c r="V11" s="16"/>
      <c r="W11" s="16"/>
      <c r="X11" s="16"/>
      <c r="Y11" s="16"/>
      <c r="Z11" s="16"/>
      <c r="AA11" s="16"/>
      <c r="AB11" s="16"/>
      <c r="AC11" s="16"/>
    </row>
    <row r="12" spans="1:30" s="8" customFormat="1" x14ac:dyDescent="0.25">
      <c r="B12" s="400"/>
      <c r="C12" s="402"/>
      <c r="D12" s="369"/>
      <c r="E12" s="403"/>
      <c r="F12" s="404"/>
      <c r="G12" s="34"/>
      <c r="H12" s="34"/>
      <c r="I12" s="369"/>
      <c r="J12" s="389"/>
      <c r="K12" s="34"/>
      <c r="L12" s="45" t="s">
        <v>881</v>
      </c>
      <c r="M12" s="38" t="s">
        <v>882</v>
      </c>
      <c r="N12" s="16"/>
      <c r="O12" s="16"/>
      <c r="P12" s="16"/>
      <c r="Q12" s="16"/>
      <c r="R12" s="16"/>
      <c r="S12" s="16"/>
      <c r="T12" s="16"/>
      <c r="U12" s="16"/>
      <c r="V12" s="16"/>
      <c r="W12" s="16"/>
      <c r="X12" s="16"/>
      <c r="Y12" s="16"/>
      <c r="Z12" s="16"/>
      <c r="AA12" s="16"/>
      <c r="AB12" s="16"/>
      <c r="AC12" s="16"/>
    </row>
    <row r="13" spans="1:30" s="8" customFormat="1" x14ac:dyDescent="0.25">
      <c r="B13" s="400"/>
      <c r="C13" s="402"/>
      <c r="D13" s="370"/>
      <c r="E13" s="403"/>
      <c r="F13" s="404"/>
      <c r="G13" s="34"/>
      <c r="H13" s="34"/>
      <c r="I13" s="370"/>
      <c r="J13" s="390"/>
      <c r="K13" s="34"/>
      <c r="L13" s="45" t="s">
        <v>883</v>
      </c>
      <c r="M13" s="38" t="s">
        <v>884</v>
      </c>
      <c r="N13" s="16"/>
      <c r="O13" s="16"/>
      <c r="P13" s="16"/>
      <c r="Q13" s="16"/>
      <c r="R13" s="16"/>
      <c r="S13" s="16"/>
      <c r="T13" s="16"/>
      <c r="U13" s="16"/>
      <c r="V13" s="16"/>
      <c r="W13" s="16"/>
      <c r="X13" s="16"/>
      <c r="Y13" s="16"/>
      <c r="Z13" s="16"/>
      <c r="AA13" s="16"/>
      <c r="AB13" s="16"/>
      <c r="AC13" s="16"/>
    </row>
    <row r="14" spans="1:30" s="8" customFormat="1" ht="30.95" customHeight="1" x14ac:dyDescent="0.25">
      <c r="B14" s="400"/>
      <c r="C14" s="402"/>
      <c r="D14" s="368"/>
      <c r="E14" s="405" t="s">
        <v>886</v>
      </c>
      <c r="F14" s="378" t="s">
        <v>1175</v>
      </c>
      <c r="G14" s="34"/>
      <c r="H14" s="34"/>
      <c r="I14" s="368"/>
      <c r="J14" s="388" t="s">
        <v>888</v>
      </c>
      <c r="K14" s="34"/>
      <c r="L14" s="45" t="s">
        <v>889</v>
      </c>
      <c r="M14" s="38" t="s">
        <v>890</v>
      </c>
      <c r="N14" s="16"/>
      <c r="O14" s="16"/>
      <c r="P14" s="16"/>
      <c r="Q14" s="16"/>
      <c r="R14" s="16"/>
      <c r="S14" s="16"/>
      <c r="T14" s="16"/>
      <c r="U14" s="16"/>
      <c r="V14" s="16"/>
      <c r="W14" s="16"/>
      <c r="X14" s="16"/>
      <c r="Y14" s="16"/>
      <c r="Z14" s="16"/>
      <c r="AA14" s="16"/>
      <c r="AB14" s="16"/>
      <c r="AC14" s="16"/>
    </row>
    <row r="15" spans="1:30" s="8" customFormat="1" ht="30.95" customHeight="1" x14ac:dyDescent="0.25">
      <c r="B15" s="400"/>
      <c r="C15" s="402"/>
      <c r="D15" s="369"/>
      <c r="E15" s="406"/>
      <c r="F15" s="379"/>
      <c r="G15" s="34"/>
      <c r="H15" s="34"/>
      <c r="I15" s="369"/>
      <c r="J15" s="389"/>
      <c r="K15" s="34"/>
      <c r="L15" s="45" t="s">
        <v>891</v>
      </c>
      <c r="M15" s="38" t="s">
        <v>892</v>
      </c>
      <c r="N15" s="16"/>
      <c r="O15" s="16"/>
      <c r="P15" s="16"/>
      <c r="Q15" s="16"/>
      <c r="R15" s="16"/>
      <c r="S15" s="16"/>
      <c r="T15" s="16"/>
      <c r="U15" s="16"/>
      <c r="V15" s="16"/>
      <c r="W15" s="16"/>
      <c r="X15" s="16"/>
      <c r="Y15" s="16"/>
      <c r="Z15" s="16"/>
      <c r="AA15" s="16"/>
      <c r="AB15" s="16"/>
      <c r="AC15" s="16"/>
    </row>
    <row r="16" spans="1:30" s="8" customFormat="1" ht="30.95" customHeight="1" x14ac:dyDescent="0.25">
      <c r="B16" s="400"/>
      <c r="C16" s="402"/>
      <c r="D16" s="370"/>
      <c r="E16" s="407"/>
      <c r="F16" s="380"/>
      <c r="G16" s="34"/>
      <c r="H16" s="34"/>
      <c r="I16" s="370"/>
      <c r="J16" s="390"/>
      <c r="K16" s="34"/>
      <c r="L16" s="45" t="s">
        <v>894</v>
      </c>
      <c r="M16" s="38" t="s">
        <v>895</v>
      </c>
      <c r="N16" s="16"/>
      <c r="O16" s="16"/>
      <c r="P16" s="16"/>
      <c r="Q16" s="16"/>
      <c r="R16" s="16"/>
      <c r="S16" s="16"/>
      <c r="T16" s="16"/>
      <c r="U16" s="16"/>
      <c r="V16" s="16"/>
      <c r="W16" s="16"/>
      <c r="X16" s="16"/>
      <c r="Y16" s="16"/>
      <c r="Z16" s="16"/>
      <c r="AA16" s="16"/>
      <c r="AB16" s="16"/>
      <c r="AC16" s="16"/>
    </row>
    <row r="17" spans="2:29" s="8" customFormat="1" ht="37.5" customHeight="1" x14ac:dyDescent="0.25">
      <c r="B17" s="400"/>
      <c r="C17" s="402"/>
      <c r="D17" s="368"/>
      <c r="E17" s="391" t="s">
        <v>897</v>
      </c>
      <c r="F17" s="376" t="s">
        <v>1176</v>
      </c>
      <c r="G17" s="34"/>
      <c r="H17" s="34"/>
      <c r="I17" s="52"/>
      <c r="J17" s="58" t="s">
        <v>899</v>
      </c>
      <c r="K17" s="34"/>
      <c r="L17" s="58" t="s">
        <v>899</v>
      </c>
      <c r="M17" s="38" t="s">
        <v>900</v>
      </c>
      <c r="N17" s="16"/>
      <c r="O17" s="16"/>
      <c r="P17" s="16"/>
      <c r="Q17" s="16"/>
      <c r="R17" s="16"/>
      <c r="S17" s="16"/>
      <c r="T17" s="16"/>
      <c r="U17" s="16"/>
      <c r="V17" s="16"/>
      <c r="W17" s="16"/>
      <c r="X17" s="16"/>
      <c r="Y17" s="16"/>
      <c r="Z17" s="16"/>
      <c r="AA17" s="16"/>
      <c r="AB17" s="16"/>
      <c r="AC17" s="16"/>
    </row>
    <row r="18" spans="2:29" s="8" customFormat="1" ht="37.5" customHeight="1" x14ac:dyDescent="0.25">
      <c r="B18" s="400"/>
      <c r="C18" s="402"/>
      <c r="D18" s="369"/>
      <c r="E18" s="391"/>
      <c r="F18" s="376"/>
      <c r="G18" s="34"/>
      <c r="H18" s="34"/>
      <c r="I18" s="368"/>
      <c r="J18" s="388" t="s">
        <v>906</v>
      </c>
      <c r="K18" s="34"/>
      <c r="L18" s="51" t="s">
        <v>1177</v>
      </c>
      <c r="M18" s="38" t="s">
        <v>904</v>
      </c>
      <c r="N18" s="16"/>
      <c r="O18" s="16"/>
      <c r="P18" s="16"/>
      <c r="Q18" s="16"/>
      <c r="R18" s="16"/>
      <c r="S18" s="16"/>
      <c r="T18" s="16"/>
      <c r="U18" s="16"/>
      <c r="V18" s="16"/>
      <c r="W18" s="16"/>
      <c r="X18" s="16"/>
      <c r="Y18" s="16"/>
      <c r="Z18" s="16"/>
      <c r="AA18" s="16"/>
      <c r="AB18" s="16"/>
      <c r="AC18" s="16"/>
    </row>
    <row r="19" spans="2:29" s="8" customFormat="1" ht="37.5" customHeight="1" x14ac:dyDescent="0.25">
      <c r="B19" s="400"/>
      <c r="C19" s="402"/>
      <c r="D19" s="369"/>
      <c r="E19" s="392"/>
      <c r="F19" s="377"/>
      <c r="G19" s="34"/>
      <c r="H19" s="34"/>
      <c r="I19" s="369"/>
      <c r="J19" s="389"/>
      <c r="K19" s="34"/>
      <c r="L19" s="51" t="s">
        <v>908</v>
      </c>
      <c r="M19" s="38" t="s">
        <v>909</v>
      </c>
      <c r="N19" s="16"/>
      <c r="O19" s="16"/>
      <c r="P19" s="16"/>
      <c r="Q19" s="16"/>
      <c r="R19" s="16"/>
      <c r="S19" s="16"/>
      <c r="T19" s="16"/>
      <c r="U19" s="16"/>
      <c r="V19" s="16"/>
      <c r="W19" s="16"/>
      <c r="X19" s="16"/>
      <c r="Y19" s="16"/>
      <c r="Z19" s="16"/>
      <c r="AA19" s="16"/>
      <c r="AB19" s="16"/>
      <c r="AC19" s="16"/>
    </row>
    <row r="20" spans="2:29" s="8" customFormat="1" ht="37.5" customHeight="1" x14ac:dyDescent="0.25">
      <c r="B20" s="400"/>
      <c r="C20" s="402"/>
      <c r="D20" s="369"/>
      <c r="E20" s="392"/>
      <c r="F20" s="377"/>
      <c r="G20" s="34"/>
      <c r="H20" s="34"/>
      <c r="I20" s="368"/>
      <c r="J20" s="388" t="s">
        <v>951</v>
      </c>
      <c r="K20" s="34"/>
      <c r="L20" s="51" t="s">
        <v>952</v>
      </c>
      <c r="M20" s="38" t="s">
        <v>953</v>
      </c>
      <c r="N20" s="16"/>
      <c r="O20" s="16"/>
      <c r="P20" s="16"/>
      <c r="Q20" s="16"/>
      <c r="R20" s="16"/>
      <c r="S20" s="16"/>
      <c r="T20" s="16"/>
      <c r="U20" s="16"/>
      <c r="V20" s="16"/>
      <c r="W20" s="16"/>
      <c r="X20" s="16"/>
      <c r="Y20" s="16"/>
      <c r="Z20" s="16"/>
      <c r="AA20" s="16"/>
      <c r="AB20" s="16"/>
      <c r="AC20" s="16"/>
    </row>
    <row r="21" spans="2:29" s="8" customFormat="1" ht="37.5" customHeight="1" x14ac:dyDescent="0.25">
      <c r="B21" s="400"/>
      <c r="C21" s="402"/>
      <c r="D21" s="369"/>
      <c r="E21" s="392"/>
      <c r="F21" s="377"/>
      <c r="G21" s="34"/>
      <c r="H21" s="34"/>
      <c r="I21" s="370"/>
      <c r="J21" s="390"/>
      <c r="K21" s="34"/>
      <c r="L21" s="51" t="s">
        <v>1178</v>
      </c>
      <c r="M21" s="38" t="s">
        <v>955</v>
      </c>
      <c r="N21" s="16"/>
      <c r="O21" s="16"/>
      <c r="P21" s="16"/>
      <c r="Q21" s="16"/>
      <c r="R21" s="16"/>
      <c r="S21" s="16"/>
      <c r="T21" s="16"/>
      <c r="U21" s="16"/>
      <c r="V21" s="16"/>
      <c r="W21" s="16"/>
      <c r="X21" s="16"/>
      <c r="Y21" s="16"/>
      <c r="Z21" s="16"/>
      <c r="AA21" s="16"/>
      <c r="AB21" s="16"/>
      <c r="AC21" s="16"/>
    </row>
    <row r="22" spans="2:29" s="8" customFormat="1" ht="37.5" customHeight="1" x14ac:dyDescent="0.25">
      <c r="B22" s="400"/>
      <c r="C22" s="402"/>
      <c r="D22" s="369"/>
      <c r="E22" s="392"/>
      <c r="F22" s="377"/>
      <c r="G22" s="34"/>
      <c r="H22" s="34"/>
      <c r="I22" s="53"/>
      <c r="J22" s="54" t="s">
        <v>911</v>
      </c>
      <c r="K22" s="34"/>
      <c r="L22" s="54" t="s">
        <v>911</v>
      </c>
      <c r="M22" s="49" t="s">
        <v>912</v>
      </c>
      <c r="N22" s="16"/>
      <c r="O22" s="16"/>
      <c r="P22" s="16"/>
      <c r="Q22" s="16"/>
      <c r="R22" s="16"/>
      <c r="S22" s="16"/>
      <c r="T22" s="16"/>
      <c r="U22" s="16"/>
      <c r="V22" s="16"/>
      <c r="W22" s="16"/>
      <c r="X22" s="16"/>
      <c r="Y22" s="16"/>
      <c r="Z22" s="16"/>
      <c r="AA22" s="16"/>
      <c r="AB22" s="16"/>
      <c r="AC22" s="16"/>
    </row>
    <row r="23" spans="2:29" s="8" customFormat="1" x14ac:dyDescent="0.25">
      <c r="B23" s="400"/>
      <c r="C23" s="402"/>
      <c r="D23" s="368"/>
      <c r="E23" s="383" t="s">
        <v>1179</v>
      </c>
      <c r="F23" s="378" t="s">
        <v>1180</v>
      </c>
      <c r="G23" s="34"/>
      <c r="H23" s="34"/>
      <c r="I23" s="368"/>
      <c r="J23" s="378" t="s">
        <v>916</v>
      </c>
      <c r="K23" s="34"/>
      <c r="L23" s="46" t="s">
        <v>917</v>
      </c>
      <c r="M23" s="38" t="s">
        <v>918</v>
      </c>
      <c r="N23" s="16"/>
      <c r="O23" s="16"/>
      <c r="P23" s="16"/>
      <c r="Q23" s="16"/>
      <c r="R23" s="16"/>
      <c r="S23" s="16"/>
      <c r="T23" s="16"/>
      <c r="U23" s="16"/>
      <c r="V23" s="16"/>
      <c r="W23" s="16"/>
      <c r="X23" s="16"/>
      <c r="Y23" s="16"/>
      <c r="Z23" s="16"/>
      <c r="AA23" s="16"/>
      <c r="AB23" s="16"/>
      <c r="AC23" s="16"/>
    </row>
    <row r="24" spans="2:29" s="8" customFormat="1" x14ac:dyDescent="0.25">
      <c r="B24" s="400"/>
      <c r="C24" s="402"/>
      <c r="D24" s="369"/>
      <c r="E24" s="384"/>
      <c r="F24" s="379"/>
      <c r="G24" s="34"/>
      <c r="H24" s="34"/>
      <c r="I24" s="369"/>
      <c r="J24" s="379"/>
      <c r="K24" s="34"/>
      <c r="L24" s="46" t="s">
        <v>919</v>
      </c>
      <c r="M24" s="52" t="s">
        <v>920</v>
      </c>
      <c r="N24" s="16"/>
      <c r="O24" s="16"/>
      <c r="P24" s="16"/>
      <c r="Q24" s="16"/>
      <c r="R24" s="16"/>
      <c r="S24" s="16"/>
      <c r="T24" s="16"/>
      <c r="U24" s="16"/>
      <c r="V24" s="16"/>
      <c r="W24" s="16"/>
      <c r="X24" s="16"/>
      <c r="Y24" s="16"/>
      <c r="Z24" s="16"/>
      <c r="AA24" s="16"/>
      <c r="AB24" s="16"/>
      <c r="AC24" s="16"/>
    </row>
    <row r="25" spans="2:29" s="8" customFormat="1" ht="28.5" x14ac:dyDescent="0.2">
      <c r="B25" s="400"/>
      <c r="C25" s="402"/>
      <c r="D25" s="369"/>
      <c r="E25" s="384"/>
      <c r="F25" s="379"/>
      <c r="G25" s="34"/>
      <c r="H25" s="34"/>
      <c r="I25" s="370"/>
      <c r="J25" s="380"/>
      <c r="K25" s="34"/>
      <c r="L25" s="47" t="s">
        <v>921</v>
      </c>
      <c r="M25" s="52" t="s">
        <v>922</v>
      </c>
      <c r="N25" s="16"/>
      <c r="O25" s="16"/>
      <c r="P25" s="16"/>
      <c r="Q25" s="16"/>
      <c r="R25" s="16"/>
      <c r="S25" s="16"/>
      <c r="T25" s="16"/>
      <c r="U25" s="16"/>
      <c r="V25" s="16"/>
      <c r="W25" s="16"/>
      <c r="X25" s="16"/>
      <c r="Y25" s="16"/>
      <c r="Z25" s="16"/>
      <c r="AA25" s="16"/>
      <c r="AB25" s="16"/>
      <c r="AC25" s="16"/>
    </row>
    <row r="26" spans="2:29" s="8" customFormat="1" ht="27.95" customHeight="1" x14ac:dyDescent="0.25">
      <c r="B26" s="400"/>
      <c r="C26" s="402"/>
      <c r="D26" s="369"/>
      <c r="E26" s="384"/>
      <c r="F26" s="379"/>
      <c r="G26" s="34"/>
      <c r="H26" s="34"/>
      <c r="I26" s="368"/>
      <c r="J26" s="378" t="s">
        <v>924</v>
      </c>
      <c r="K26" s="34"/>
      <c r="L26" s="46" t="s">
        <v>925</v>
      </c>
      <c r="M26" s="52" t="s">
        <v>926</v>
      </c>
      <c r="N26" s="16"/>
      <c r="O26" s="16"/>
      <c r="P26" s="16"/>
      <c r="Q26" s="16"/>
      <c r="R26" s="16"/>
      <c r="S26" s="16"/>
      <c r="T26" s="16"/>
      <c r="U26" s="16"/>
      <c r="V26" s="16"/>
      <c r="W26" s="16"/>
      <c r="X26" s="16"/>
      <c r="Y26" s="16"/>
      <c r="Z26" s="16"/>
      <c r="AA26" s="16"/>
      <c r="AB26" s="16"/>
      <c r="AC26" s="16"/>
    </row>
    <row r="27" spans="2:29" s="8" customFormat="1" x14ac:dyDescent="0.25">
      <c r="B27" s="400"/>
      <c r="C27" s="402"/>
      <c r="D27" s="369"/>
      <c r="E27" s="384"/>
      <c r="F27" s="379"/>
      <c r="G27" s="34"/>
      <c r="H27" s="34"/>
      <c r="I27" s="370"/>
      <c r="J27" s="380"/>
      <c r="K27" s="34"/>
      <c r="L27" s="46" t="s">
        <v>927</v>
      </c>
      <c r="M27" s="52" t="s">
        <v>928</v>
      </c>
      <c r="N27" s="16"/>
      <c r="O27" s="16"/>
      <c r="P27" s="16"/>
      <c r="Q27" s="16"/>
      <c r="R27" s="16"/>
      <c r="S27" s="16"/>
      <c r="T27" s="16"/>
      <c r="U27" s="16"/>
      <c r="V27" s="16"/>
      <c r="W27" s="16"/>
      <c r="X27" s="16"/>
      <c r="Y27" s="16"/>
      <c r="Z27" s="16"/>
      <c r="AA27" s="16"/>
      <c r="AB27" s="16"/>
      <c r="AC27" s="16"/>
    </row>
    <row r="28" spans="2:29" s="8" customFormat="1" ht="33" customHeight="1" x14ac:dyDescent="0.25">
      <c r="B28" s="400"/>
      <c r="C28" s="402"/>
      <c r="D28" s="369"/>
      <c r="E28" s="384"/>
      <c r="F28" s="379"/>
      <c r="G28" s="34"/>
      <c r="H28" s="34"/>
      <c r="I28" s="56"/>
      <c r="J28" s="55" t="s">
        <v>932</v>
      </c>
      <c r="K28" s="34"/>
      <c r="L28" s="55" t="s">
        <v>932</v>
      </c>
      <c r="M28" s="52"/>
      <c r="N28" s="16"/>
      <c r="O28" s="16"/>
      <c r="P28" s="16"/>
      <c r="Q28" s="16"/>
      <c r="R28" s="16"/>
      <c r="S28" s="16"/>
      <c r="T28" s="16"/>
      <c r="U28" s="16"/>
      <c r="V28" s="16"/>
      <c r="W28" s="16"/>
      <c r="X28" s="16"/>
      <c r="Y28" s="16"/>
      <c r="Z28" s="16"/>
      <c r="AA28" s="16"/>
      <c r="AB28" s="16"/>
      <c r="AC28" s="16"/>
    </row>
    <row r="29" spans="2:29" s="8" customFormat="1" x14ac:dyDescent="0.25">
      <c r="B29" s="400"/>
      <c r="C29" s="402"/>
      <c r="D29" s="369"/>
      <c r="E29" s="384"/>
      <c r="F29" s="379"/>
      <c r="G29" s="34"/>
      <c r="H29" s="34"/>
      <c r="I29" s="52"/>
      <c r="J29" s="55" t="s">
        <v>934</v>
      </c>
      <c r="K29" s="34"/>
      <c r="L29" s="55" t="s">
        <v>934</v>
      </c>
      <c r="M29" s="52"/>
      <c r="N29" s="16"/>
      <c r="O29" s="16"/>
      <c r="P29" s="16"/>
      <c r="Q29" s="16"/>
      <c r="R29" s="16"/>
      <c r="S29" s="16"/>
      <c r="T29" s="16"/>
      <c r="U29" s="16"/>
      <c r="V29" s="16"/>
      <c r="W29" s="16"/>
      <c r="X29" s="16"/>
      <c r="Y29" s="16"/>
      <c r="Z29" s="16"/>
      <c r="AA29" s="16"/>
      <c r="AB29" s="16"/>
      <c r="AC29" s="16"/>
    </row>
    <row r="30" spans="2:29" s="8" customFormat="1" x14ac:dyDescent="0.25">
      <c r="B30" s="400"/>
      <c r="C30" s="402"/>
      <c r="D30" s="370"/>
      <c r="E30" s="387"/>
      <c r="F30" s="380"/>
      <c r="G30" s="34"/>
      <c r="H30" s="34"/>
      <c r="I30" s="34"/>
      <c r="J30" s="37" t="s">
        <v>1181</v>
      </c>
      <c r="K30" s="34"/>
      <c r="L30" s="51" t="s">
        <v>1181</v>
      </c>
      <c r="M30" s="52" t="s">
        <v>1182</v>
      </c>
      <c r="N30" s="16"/>
      <c r="O30" s="16"/>
      <c r="P30" s="16"/>
      <c r="Q30" s="16"/>
      <c r="R30" s="16"/>
      <c r="S30" s="16"/>
      <c r="T30" s="16"/>
      <c r="U30" s="16"/>
      <c r="V30" s="16"/>
      <c r="W30" s="16"/>
      <c r="X30" s="16"/>
      <c r="Y30" s="16"/>
      <c r="Z30" s="16"/>
      <c r="AA30" s="16"/>
      <c r="AB30" s="16"/>
      <c r="AC30" s="16"/>
    </row>
    <row r="31" spans="2:29" s="8" customFormat="1" ht="42.75" customHeight="1" x14ac:dyDescent="0.25">
      <c r="B31" s="400"/>
      <c r="C31" s="402"/>
      <c r="D31" s="368"/>
      <c r="E31" s="385" t="s">
        <v>1183</v>
      </c>
      <c r="F31" s="376" t="s">
        <v>1184</v>
      </c>
      <c r="G31" s="34"/>
      <c r="H31" s="34"/>
      <c r="I31" s="368"/>
      <c r="J31" s="378" t="s">
        <v>938</v>
      </c>
      <c r="K31" s="34"/>
      <c r="L31" s="51" t="s">
        <v>939</v>
      </c>
      <c r="M31" s="52" t="s">
        <v>940</v>
      </c>
      <c r="N31" s="16"/>
      <c r="O31" s="16"/>
      <c r="P31" s="16"/>
      <c r="Q31" s="16"/>
      <c r="R31" s="16"/>
      <c r="S31" s="16"/>
      <c r="T31" s="16"/>
      <c r="U31" s="16"/>
      <c r="V31" s="16"/>
      <c r="W31" s="16"/>
      <c r="X31" s="16"/>
      <c r="Y31" s="16"/>
      <c r="Z31" s="16"/>
      <c r="AA31" s="16"/>
      <c r="AB31" s="16"/>
      <c r="AC31" s="16"/>
    </row>
    <row r="32" spans="2:29" s="8" customFormat="1" ht="28.5" x14ac:dyDescent="0.25">
      <c r="B32" s="400"/>
      <c r="C32" s="402"/>
      <c r="D32" s="369"/>
      <c r="E32" s="386"/>
      <c r="F32" s="377"/>
      <c r="G32" s="34"/>
      <c r="H32" s="34"/>
      <c r="I32" s="369"/>
      <c r="J32" s="379"/>
      <c r="K32" s="34"/>
      <c r="L32" s="51" t="s">
        <v>941</v>
      </c>
      <c r="M32" s="52" t="s">
        <v>942</v>
      </c>
      <c r="N32" s="16"/>
      <c r="O32" s="16"/>
      <c r="P32" s="16"/>
      <c r="Q32" s="16"/>
      <c r="R32" s="16"/>
      <c r="S32" s="16"/>
      <c r="T32" s="16"/>
      <c r="U32" s="16"/>
      <c r="V32" s="16"/>
      <c r="W32" s="16"/>
      <c r="X32" s="16"/>
      <c r="Y32" s="16"/>
      <c r="Z32" s="16"/>
      <c r="AA32" s="16"/>
      <c r="AB32" s="16"/>
      <c r="AC32" s="16"/>
    </row>
    <row r="33" spans="2:29" s="8" customFormat="1" ht="21" customHeight="1" x14ac:dyDescent="0.25">
      <c r="B33" s="400"/>
      <c r="C33" s="402"/>
      <c r="D33" s="369"/>
      <c r="E33" s="386"/>
      <c r="F33" s="377"/>
      <c r="G33" s="34"/>
      <c r="H33" s="34"/>
      <c r="I33" s="369"/>
      <c r="J33" s="379"/>
      <c r="K33" s="34"/>
      <c r="L33" s="51" t="s">
        <v>943</v>
      </c>
      <c r="M33" s="52" t="s">
        <v>944</v>
      </c>
      <c r="N33" s="16"/>
      <c r="O33" s="16"/>
      <c r="P33" s="16"/>
      <c r="Q33" s="16"/>
      <c r="R33" s="16"/>
      <c r="S33" s="16"/>
      <c r="T33" s="16"/>
      <c r="U33" s="16"/>
      <c r="V33" s="16"/>
      <c r="W33" s="16"/>
      <c r="X33" s="16"/>
      <c r="Y33" s="16"/>
      <c r="Z33" s="16"/>
      <c r="AA33" s="16"/>
      <c r="AB33" s="16"/>
      <c r="AC33" s="16"/>
    </row>
    <row r="34" spans="2:29" s="8" customFormat="1" ht="21" customHeight="1" x14ac:dyDescent="0.25">
      <c r="B34" s="400"/>
      <c r="C34" s="402"/>
      <c r="D34" s="369"/>
      <c r="E34" s="386"/>
      <c r="F34" s="377"/>
      <c r="G34" s="34"/>
      <c r="H34" s="34"/>
      <c r="I34" s="369"/>
      <c r="J34" s="379"/>
      <c r="K34" s="34"/>
      <c r="L34" s="51" t="s">
        <v>945</v>
      </c>
      <c r="M34" s="52" t="s">
        <v>946</v>
      </c>
      <c r="N34" s="16"/>
      <c r="O34" s="16"/>
      <c r="P34" s="16"/>
      <c r="Q34" s="16"/>
      <c r="R34" s="16"/>
      <c r="S34" s="16"/>
      <c r="T34" s="16"/>
      <c r="U34" s="16"/>
      <c r="V34" s="16"/>
      <c r="W34" s="16"/>
      <c r="X34" s="16"/>
      <c r="Y34" s="16"/>
      <c r="Z34" s="16"/>
      <c r="AA34" s="16"/>
      <c r="AB34" s="16"/>
      <c r="AC34" s="16"/>
    </row>
    <row r="35" spans="2:29" s="8" customFormat="1" ht="21" customHeight="1" x14ac:dyDescent="0.25">
      <c r="B35" s="400"/>
      <c r="C35" s="402"/>
      <c r="D35" s="369"/>
      <c r="E35" s="386"/>
      <c r="F35" s="377"/>
      <c r="G35" s="34"/>
      <c r="H35" s="34"/>
      <c r="I35" s="369"/>
      <c r="J35" s="379"/>
      <c r="K35" s="34"/>
      <c r="L35" s="51" t="s">
        <v>947</v>
      </c>
      <c r="M35" s="52" t="s">
        <v>948</v>
      </c>
      <c r="N35" s="16"/>
      <c r="O35" s="16"/>
      <c r="P35" s="16"/>
      <c r="Q35" s="16"/>
      <c r="R35" s="16"/>
      <c r="S35" s="16"/>
      <c r="T35" s="16"/>
      <c r="U35" s="16"/>
      <c r="V35" s="16"/>
      <c r="W35" s="16"/>
      <c r="X35" s="16"/>
      <c r="Y35" s="16"/>
      <c r="Z35" s="16"/>
      <c r="AA35" s="16"/>
      <c r="AB35" s="16"/>
      <c r="AC35" s="16"/>
    </row>
    <row r="36" spans="2:29" s="8" customFormat="1" ht="21" customHeight="1" x14ac:dyDescent="0.25">
      <c r="B36" s="400"/>
      <c r="C36" s="402"/>
      <c r="D36" s="369"/>
      <c r="E36" s="386"/>
      <c r="F36" s="377"/>
      <c r="G36" s="34"/>
      <c r="H36" s="34"/>
      <c r="I36" s="370"/>
      <c r="J36" s="379"/>
      <c r="K36" s="34"/>
      <c r="L36" s="51" t="s">
        <v>949</v>
      </c>
      <c r="M36" s="52" t="s">
        <v>534</v>
      </c>
      <c r="N36" s="16"/>
      <c r="O36" s="16"/>
      <c r="P36" s="16"/>
      <c r="Q36" s="16"/>
      <c r="R36" s="16"/>
      <c r="S36" s="16"/>
      <c r="T36" s="16"/>
      <c r="U36" s="16"/>
      <c r="V36" s="16"/>
      <c r="W36" s="16"/>
      <c r="X36" s="16"/>
      <c r="Y36" s="16"/>
      <c r="Z36" s="16"/>
      <c r="AA36" s="16"/>
      <c r="AB36" s="16"/>
      <c r="AC36" s="16"/>
    </row>
    <row r="37" spans="2:29" s="8" customFormat="1" ht="21" customHeight="1" x14ac:dyDescent="0.25">
      <c r="B37" s="400"/>
      <c r="C37" s="402"/>
      <c r="D37" s="369"/>
      <c r="E37" s="386"/>
      <c r="F37" s="377"/>
      <c r="G37" s="34"/>
      <c r="H37" s="34"/>
      <c r="I37" s="368"/>
      <c r="J37" s="378" t="s">
        <v>1185</v>
      </c>
      <c r="K37" s="34"/>
      <c r="L37" s="51" t="s">
        <v>960</v>
      </c>
      <c r="M37" s="52" t="s">
        <v>961</v>
      </c>
      <c r="N37" s="16"/>
      <c r="O37" s="16"/>
      <c r="P37" s="16"/>
      <c r="Q37" s="16"/>
      <c r="R37" s="16"/>
      <c r="S37" s="16"/>
      <c r="T37" s="16"/>
      <c r="U37" s="16"/>
      <c r="V37" s="16"/>
      <c r="W37" s="16"/>
      <c r="X37" s="16"/>
      <c r="Y37" s="16"/>
      <c r="Z37" s="16"/>
      <c r="AA37" s="16"/>
      <c r="AB37" s="16"/>
      <c r="AC37" s="16"/>
    </row>
    <row r="38" spans="2:29" s="8" customFormat="1" ht="21" customHeight="1" x14ac:dyDescent="0.25">
      <c r="B38" s="400"/>
      <c r="C38" s="402"/>
      <c r="D38" s="369"/>
      <c r="E38" s="386"/>
      <c r="F38" s="377"/>
      <c r="G38" s="34"/>
      <c r="H38" s="34"/>
      <c r="I38" s="369"/>
      <c r="J38" s="379"/>
      <c r="K38" s="34"/>
      <c r="L38" s="51" t="s">
        <v>962</v>
      </c>
      <c r="M38" s="52" t="s">
        <v>963</v>
      </c>
      <c r="N38" s="16"/>
      <c r="O38" s="16"/>
      <c r="P38" s="16"/>
      <c r="Q38" s="16"/>
      <c r="R38" s="16"/>
      <c r="S38" s="16"/>
      <c r="T38" s="16"/>
      <c r="U38" s="16"/>
      <c r="V38" s="16"/>
      <c r="W38" s="16"/>
      <c r="X38" s="16"/>
      <c r="Y38" s="16"/>
      <c r="Z38" s="16"/>
      <c r="AA38" s="16"/>
      <c r="AB38" s="16"/>
      <c r="AC38" s="16"/>
    </row>
    <row r="39" spans="2:29" s="8" customFormat="1" ht="21" customHeight="1" x14ac:dyDescent="0.25">
      <c r="B39" s="400"/>
      <c r="C39" s="402"/>
      <c r="D39" s="369"/>
      <c r="E39" s="386"/>
      <c r="F39" s="377"/>
      <c r="G39" s="34"/>
      <c r="H39" s="34"/>
      <c r="I39" s="369"/>
      <c r="J39" s="379"/>
      <c r="K39" s="34"/>
      <c r="L39" s="51" t="s">
        <v>969</v>
      </c>
      <c r="M39" s="52" t="s">
        <v>970</v>
      </c>
      <c r="N39" s="16"/>
      <c r="O39" s="16"/>
      <c r="P39" s="16"/>
      <c r="Q39" s="16"/>
      <c r="R39" s="16"/>
      <c r="S39" s="16"/>
      <c r="T39" s="16"/>
      <c r="U39" s="16"/>
      <c r="V39" s="16"/>
      <c r="W39" s="16"/>
      <c r="X39" s="16"/>
      <c r="Y39" s="16"/>
      <c r="Z39" s="16"/>
      <c r="AA39" s="16"/>
      <c r="AB39" s="16"/>
      <c r="AC39" s="16"/>
    </row>
    <row r="40" spans="2:29" s="8" customFormat="1" ht="21" customHeight="1" x14ac:dyDescent="0.25">
      <c r="B40" s="400"/>
      <c r="C40" s="402"/>
      <c r="D40" s="369"/>
      <c r="E40" s="386"/>
      <c r="F40" s="377"/>
      <c r="G40" s="34"/>
      <c r="H40" s="34"/>
      <c r="I40" s="369"/>
      <c r="J40" s="379"/>
      <c r="K40" s="34"/>
      <c r="L40" s="51" t="s">
        <v>971</v>
      </c>
      <c r="M40" s="52" t="s">
        <v>972</v>
      </c>
      <c r="N40" s="16"/>
      <c r="O40" s="16"/>
      <c r="P40" s="16"/>
      <c r="Q40" s="16"/>
      <c r="R40" s="16"/>
      <c r="S40" s="16"/>
      <c r="T40" s="16"/>
      <c r="U40" s="16"/>
      <c r="V40" s="16"/>
      <c r="W40" s="16"/>
      <c r="X40" s="16"/>
      <c r="Y40" s="16"/>
      <c r="Z40" s="16"/>
      <c r="AA40" s="16"/>
      <c r="AB40" s="16"/>
      <c r="AC40" s="16"/>
    </row>
    <row r="41" spans="2:29" s="8" customFormat="1" ht="21" customHeight="1" x14ac:dyDescent="0.25">
      <c r="B41" s="400"/>
      <c r="C41" s="402"/>
      <c r="D41" s="369"/>
      <c r="E41" s="386"/>
      <c r="F41" s="377"/>
      <c r="G41" s="34"/>
      <c r="H41" s="34"/>
      <c r="I41" s="369"/>
      <c r="J41" s="379"/>
      <c r="K41" s="34"/>
      <c r="L41" s="51" t="s">
        <v>973</v>
      </c>
      <c r="M41" s="52" t="s">
        <v>974</v>
      </c>
      <c r="N41" s="16"/>
      <c r="O41" s="16"/>
      <c r="P41" s="16"/>
      <c r="Q41" s="16"/>
      <c r="R41" s="16"/>
      <c r="S41" s="16"/>
      <c r="T41" s="16"/>
      <c r="U41" s="16"/>
      <c r="V41" s="16"/>
      <c r="W41" s="16"/>
      <c r="X41" s="16"/>
      <c r="Y41" s="16"/>
      <c r="Z41" s="16"/>
      <c r="AA41" s="16"/>
      <c r="AB41" s="16"/>
      <c r="AC41" s="16"/>
    </row>
    <row r="42" spans="2:29" s="8" customFormat="1" ht="21" customHeight="1" x14ac:dyDescent="0.25">
      <c r="B42" s="400"/>
      <c r="C42" s="402"/>
      <c r="D42" s="369"/>
      <c r="E42" s="386"/>
      <c r="F42" s="377"/>
      <c r="G42" s="34"/>
      <c r="H42" s="34"/>
      <c r="I42" s="369"/>
      <c r="J42" s="379"/>
      <c r="K42" s="34"/>
      <c r="L42" s="51" t="s">
        <v>975</v>
      </c>
      <c r="M42" s="52" t="s">
        <v>976</v>
      </c>
      <c r="N42" s="16"/>
      <c r="O42" s="16"/>
      <c r="P42" s="16"/>
      <c r="Q42" s="16"/>
      <c r="R42" s="16"/>
      <c r="S42" s="16"/>
      <c r="T42" s="16"/>
      <c r="U42" s="16"/>
      <c r="V42" s="16"/>
      <c r="W42" s="16"/>
      <c r="X42" s="16"/>
      <c r="Y42" s="16"/>
      <c r="Z42" s="16"/>
      <c r="AA42" s="16"/>
      <c r="AB42" s="16"/>
      <c r="AC42" s="16"/>
    </row>
    <row r="43" spans="2:29" s="8" customFormat="1" ht="21" customHeight="1" x14ac:dyDescent="0.25">
      <c r="B43" s="400"/>
      <c r="C43" s="402"/>
      <c r="D43" s="369"/>
      <c r="E43" s="386"/>
      <c r="F43" s="377"/>
      <c r="G43" s="34"/>
      <c r="H43" s="34"/>
      <c r="I43" s="369"/>
      <c r="J43" s="379"/>
      <c r="K43" s="34"/>
      <c r="L43" s="51" t="s">
        <v>977</v>
      </c>
      <c r="M43" s="52" t="s">
        <v>978</v>
      </c>
      <c r="N43" s="16"/>
      <c r="O43" s="16"/>
      <c r="P43" s="16"/>
      <c r="Q43" s="16"/>
      <c r="R43" s="16"/>
      <c r="S43" s="16"/>
      <c r="T43" s="16"/>
      <c r="U43" s="16"/>
      <c r="V43" s="16"/>
      <c r="W43" s="16"/>
      <c r="X43" s="16"/>
      <c r="Y43" s="16"/>
      <c r="Z43" s="16"/>
      <c r="AA43" s="16"/>
      <c r="AB43" s="16"/>
      <c r="AC43" s="16"/>
    </row>
    <row r="44" spans="2:29" s="8" customFormat="1" ht="21" customHeight="1" x14ac:dyDescent="0.25">
      <c r="B44" s="400"/>
      <c r="C44" s="402"/>
      <c r="D44" s="369"/>
      <c r="E44" s="386"/>
      <c r="F44" s="377"/>
      <c r="G44" s="34"/>
      <c r="H44" s="34"/>
      <c r="I44" s="369"/>
      <c r="J44" s="379"/>
      <c r="K44" s="34"/>
      <c r="L44" s="51" t="s">
        <v>979</v>
      </c>
      <c r="M44" s="52" t="s">
        <v>980</v>
      </c>
      <c r="N44" s="16"/>
      <c r="O44" s="16"/>
      <c r="P44" s="16"/>
      <c r="Q44" s="16"/>
      <c r="R44" s="16"/>
      <c r="S44" s="16"/>
      <c r="T44" s="16"/>
      <c r="U44" s="16"/>
      <c r="V44" s="16"/>
      <c r="W44" s="16"/>
      <c r="X44" s="16"/>
      <c r="Y44" s="16"/>
      <c r="Z44" s="16"/>
      <c r="AA44" s="16"/>
      <c r="AB44" s="16"/>
      <c r="AC44" s="16"/>
    </row>
    <row r="45" spans="2:29" s="8" customFormat="1" ht="21" customHeight="1" x14ac:dyDescent="0.25">
      <c r="B45" s="400"/>
      <c r="C45" s="402"/>
      <c r="D45" s="370"/>
      <c r="E45" s="386"/>
      <c r="F45" s="377"/>
      <c r="G45" s="34"/>
      <c r="H45" s="34"/>
      <c r="I45" s="370"/>
      <c r="J45" s="380"/>
      <c r="K45" s="34"/>
      <c r="L45" s="51" t="s">
        <v>981</v>
      </c>
      <c r="M45" s="52" t="s">
        <v>982</v>
      </c>
      <c r="N45" s="16"/>
      <c r="O45" s="16"/>
      <c r="P45" s="16"/>
      <c r="Q45" s="16"/>
      <c r="R45" s="16"/>
      <c r="S45" s="16"/>
      <c r="T45" s="16"/>
      <c r="U45" s="16"/>
      <c r="V45" s="16"/>
      <c r="W45" s="16"/>
      <c r="X45" s="16"/>
      <c r="Y45" s="16"/>
      <c r="Z45" s="16"/>
      <c r="AA45" s="16"/>
      <c r="AB45" s="16"/>
      <c r="AC45" s="16"/>
    </row>
    <row r="46" spans="2:29" s="8" customFormat="1" ht="27.75" customHeight="1" x14ac:dyDescent="0.25">
      <c r="B46" s="400"/>
      <c r="C46" s="402"/>
      <c r="D46" s="368"/>
      <c r="E46" s="375" t="s">
        <v>984</v>
      </c>
      <c r="F46" s="376" t="s">
        <v>1186</v>
      </c>
      <c r="G46" s="34"/>
      <c r="H46" s="34"/>
      <c r="I46" s="34"/>
      <c r="J46" s="59" t="s">
        <v>987</v>
      </c>
      <c r="K46" s="60"/>
      <c r="L46" s="59" t="s">
        <v>987</v>
      </c>
      <c r="M46" s="52" t="s">
        <v>988</v>
      </c>
      <c r="N46" s="16"/>
      <c r="O46" s="16"/>
      <c r="P46" s="16"/>
      <c r="Q46" s="16"/>
      <c r="R46" s="16"/>
      <c r="S46" s="16"/>
      <c r="T46" s="16"/>
      <c r="U46" s="16"/>
      <c r="V46" s="16"/>
      <c r="W46" s="16"/>
      <c r="X46" s="16"/>
      <c r="Y46" s="16"/>
      <c r="Z46" s="16"/>
      <c r="AA46" s="16"/>
      <c r="AB46" s="16"/>
      <c r="AC46" s="16"/>
    </row>
    <row r="47" spans="2:29" s="8" customFormat="1" ht="27.75" customHeight="1" x14ac:dyDescent="0.25">
      <c r="B47" s="400"/>
      <c r="C47" s="402"/>
      <c r="D47" s="369"/>
      <c r="E47" s="373"/>
      <c r="F47" s="377"/>
      <c r="G47" s="34"/>
      <c r="H47" s="34"/>
      <c r="I47" s="34"/>
      <c r="J47" s="51" t="s">
        <v>990</v>
      </c>
      <c r="K47" s="34"/>
      <c r="L47" s="51" t="s">
        <v>990</v>
      </c>
      <c r="M47" s="52" t="s">
        <v>991</v>
      </c>
      <c r="N47" s="16"/>
      <c r="O47" s="16"/>
      <c r="P47" s="16"/>
      <c r="Q47" s="16"/>
      <c r="R47" s="16"/>
      <c r="S47" s="16"/>
      <c r="T47" s="16"/>
      <c r="U47" s="16"/>
      <c r="V47" s="16"/>
      <c r="W47" s="16"/>
      <c r="X47" s="16"/>
      <c r="Y47" s="16"/>
      <c r="Z47" s="16"/>
      <c r="AA47" s="16"/>
      <c r="AB47" s="16"/>
      <c r="AC47" s="16"/>
    </row>
    <row r="48" spans="2:29" s="8" customFormat="1" ht="27.75" customHeight="1" x14ac:dyDescent="0.25">
      <c r="B48" s="400"/>
      <c r="C48" s="402"/>
      <c r="D48" s="369"/>
      <c r="E48" s="373"/>
      <c r="F48" s="377"/>
      <c r="G48" s="34"/>
      <c r="H48" s="34"/>
      <c r="I48" s="34"/>
      <c r="J48" s="51" t="s">
        <v>993</v>
      </c>
      <c r="K48" s="34"/>
      <c r="L48" s="51" t="s">
        <v>993</v>
      </c>
      <c r="M48" s="52" t="s">
        <v>994</v>
      </c>
      <c r="N48" s="16"/>
      <c r="O48" s="16"/>
      <c r="P48" s="16"/>
      <c r="Q48" s="16"/>
      <c r="R48" s="16"/>
      <c r="S48" s="16"/>
      <c r="T48" s="16"/>
      <c r="U48" s="16"/>
      <c r="V48" s="16"/>
      <c r="W48" s="16"/>
      <c r="X48" s="16"/>
      <c r="Y48" s="16"/>
      <c r="Z48" s="16"/>
      <c r="AA48" s="16"/>
      <c r="AB48" s="16"/>
      <c r="AC48" s="16"/>
    </row>
    <row r="49" spans="2:29" s="8" customFormat="1" ht="27.75" customHeight="1" x14ac:dyDescent="0.25">
      <c r="B49" s="400"/>
      <c r="C49" s="402"/>
      <c r="D49" s="369"/>
      <c r="E49" s="373"/>
      <c r="F49" s="377"/>
      <c r="G49" s="34"/>
      <c r="H49" s="34"/>
      <c r="I49" s="34"/>
      <c r="J49" s="51" t="s">
        <v>997</v>
      </c>
      <c r="K49" s="34"/>
      <c r="L49" s="51" t="s">
        <v>997</v>
      </c>
      <c r="M49" s="52" t="s">
        <v>998</v>
      </c>
      <c r="N49" s="16"/>
      <c r="O49" s="16"/>
      <c r="P49" s="16"/>
      <c r="Q49" s="16"/>
      <c r="R49" s="16"/>
      <c r="S49" s="16"/>
      <c r="T49" s="16"/>
      <c r="U49" s="16"/>
      <c r="V49" s="16"/>
      <c r="W49" s="16"/>
      <c r="X49" s="16"/>
      <c r="Y49" s="16"/>
      <c r="Z49" s="16"/>
      <c r="AA49" s="16"/>
      <c r="AB49" s="16"/>
      <c r="AC49" s="16"/>
    </row>
    <row r="50" spans="2:29" s="8" customFormat="1" ht="27.75" customHeight="1" x14ac:dyDescent="0.25">
      <c r="B50" s="400"/>
      <c r="C50" s="402"/>
      <c r="D50" s="369"/>
      <c r="E50" s="373"/>
      <c r="F50" s="377"/>
      <c r="G50" s="34"/>
      <c r="H50" s="34"/>
      <c r="I50" s="34"/>
      <c r="J50" s="51" t="s">
        <v>1000</v>
      </c>
      <c r="K50" s="34"/>
      <c r="L50" s="51" t="s">
        <v>1000</v>
      </c>
      <c r="M50" s="52" t="s">
        <v>1001</v>
      </c>
      <c r="N50" s="16"/>
      <c r="O50" s="16"/>
      <c r="P50" s="16"/>
      <c r="Q50" s="16"/>
      <c r="R50" s="16"/>
      <c r="S50" s="16"/>
      <c r="T50" s="16"/>
      <c r="U50" s="16"/>
      <c r="V50" s="16"/>
      <c r="W50" s="16"/>
      <c r="X50" s="16"/>
      <c r="Y50" s="16"/>
      <c r="Z50" s="16"/>
      <c r="AA50" s="16"/>
      <c r="AB50" s="16"/>
      <c r="AC50" s="16"/>
    </row>
    <row r="51" spans="2:29" s="8" customFormat="1" ht="27.75" customHeight="1" x14ac:dyDescent="0.25">
      <c r="B51" s="400"/>
      <c r="C51" s="402"/>
      <c r="D51" s="369"/>
      <c r="E51" s="373"/>
      <c r="F51" s="377"/>
      <c r="G51" s="34"/>
      <c r="H51" s="34"/>
      <c r="I51" s="34"/>
      <c r="J51" s="51" t="s">
        <v>1003</v>
      </c>
      <c r="K51" s="34"/>
      <c r="L51" s="51" t="s">
        <v>1003</v>
      </c>
      <c r="M51" s="52" t="s">
        <v>1004</v>
      </c>
      <c r="N51" s="16"/>
      <c r="O51" s="16"/>
      <c r="P51" s="16"/>
      <c r="Q51" s="16"/>
      <c r="R51" s="16"/>
      <c r="S51" s="16"/>
      <c r="T51" s="16"/>
      <c r="U51" s="16"/>
      <c r="V51" s="16"/>
      <c r="W51" s="16"/>
      <c r="X51" s="16"/>
      <c r="Y51" s="16"/>
      <c r="Z51" s="16"/>
      <c r="AA51" s="16"/>
      <c r="AB51" s="16"/>
      <c r="AC51" s="16"/>
    </row>
    <row r="52" spans="2:29" s="8" customFormat="1" ht="27.75" customHeight="1" x14ac:dyDescent="0.25">
      <c r="B52" s="400"/>
      <c r="C52" s="402"/>
      <c r="D52" s="369"/>
      <c r="E52" s="373"/>
      <c r="F52" s="377"/>
      <c r="G52" s="34"/>
      <c r="H52" s="34"/>
      <c r="I52" s="34"/>
      <c r="J52" s="51" t="s">
        <v>1008</v>
      </c>
      <c r="K52" s="34"/>
      <c r="L52" s="51" t="s">
        <v>1008</v>
      </c>
      <c r="M52" s="52" t="s">
        <v>1009</v>
      </c>
      <c r="N52" s="16"/>
      <c r="O52" s="16"/>
      <c r="P52" s="16"/>
      <c r="Q52" s="16"/>
      <c r="R52" s="16"/>
      <c r="S52" s="16"/>
      <c r="T52" s="16"/>
      <c r="U52" s="16"/>
      <c r="V52" s="16"/>
      <c r="W52" s="16"/>
      <c r="X52" s="16"/>
      <c r="Y52" s="16"/>
      <c r="Z52" s="16"/>
      <c r="AA52" s="16"/>
      <c r="AB52" s="16"/>
      <c r="AC52" s="16"/>
    </row>
    <row r="53" spans="2:29" s="8" customFormat="1" x14ac:dyDescent="0.25">
      <c r="B53" s="400"/>
      <c r="C53" s="402"/>
      <c r="D53" s="368"/>
      <c r="E53" s="383" t="s">
        <v>1011</v>
      </c>
      <c r="F53" s="378" t="s">
        <v>1187</v>
      </c>
      <c r="G53" s="34"/>
      <c r="H53" s="34"/>
      <c r="I53" s="34"/>
      <c r="J53" s="37" t="s">
        <v>1013</v>
      </c>
      <c r="K53" s="34"/>
      <c r="L53" s="51" t="s">
        <v>1013</v>
      </c>
      <c r="M53" s="38" t="s">
        <v>1014</v>
      </c>
      <c r="N53" s="16"/>
      <c r="O53" s="16"/>
      <c r="P53" s="16"/>
      <c r="Q53" s="16"/>
      <c r="R53" s="16"/>
      <c r="S53" s="16"/>
      <c r="T53" s="16"/>
      <c r="U53" s="16"/>
      <c r="V53" s="16"/>
      <c r="W53" s="16"/>
      <c r="X53" s="16"/>
      <c r="Y53" s="16"/>
      <c r="Z53" s="16"/>
      <c r="AA53" s="16"/>
      <c r="AB53" s="16"/>
      <c r="AC53" s="16"/>
    </row>
    <row r="54" spans="2:29" s="8" customFormat="1" x14ac:dyDescent="0.25">
      <c r="B54" s="400"/>
      <c r="C54" s="402"/>
      <c r="D54" s="369"/>
      <c r="E54" s="384"/>
      <c r="F54" s="379"/>
      <c r="G54" s="34"/>
      <c r="H54" s="34"/>
      <c r="I54" s="34"/>
      <c r="J54" s="37" t="s">
        <v>1016</v>
      </c>
      <c r="K54" s="34"/>
      <c r="L54" s="51" t="s">
        <v>1016</v>
      </c>
      <c r="M54" s="38" t="s">
        <v>1017</v>
      </c>
      <c r="N54" s="16"/>
      <c r="O54" s="16"/>
      <c r="P54" s="16"/>
      <c r="Q54" s="16"/>
      <c r="R54" s="16"/>
      <c r="S54" s="16"/>
      <c r="T54" s="16"/>
      <c r="U54" s="16"/>
      <c r="V54" s="16"/>
      <c r="W54" s="16"/>
      <c r="X54" s="16"/>
      <c r="Y54" s="16"/>
      <c r="Z54" s="16"/>
      <c r="AA54" s="16"/>
      <c r="AB54" s="16"/>
      <c r="AC54" s="16"/>
    </row>
    <row r="55" spans="2:29" s="8" customFormat="1" x14ac:dyDescent="0.25">
      <c r="B55" s="400"/>
      <c r="C55" s="402"/>
      <c r="D55" s="369"/>
      <c r="E55" s="384"/>
      <c r="F55" s="379"/>
      <c r="G55" s="34"/>
      <c r="H55" s="34"/>
      <c r="I55" s="34"/>
      <c r="J55" s="37" t="s">
        <v>1019</v>
      </c>
      <c r="K55" s="34"/>
      <c r="L55" s="51" t="s">
        <v>1019</v>
      </c>
      <c r="M55" s="38" t="s">
        <v>1020</v>
      </c>
      <c r="N55" s="16"/>
      <c r="O55" s="16"/>
      <c r="P55" s="16"/>
      <c r="Q55" s="16"/>
      <c r="R55" s="16"/>
      <c r="S55" s="16"/>
      <c r="T55" s="16"/>
      <c r="U55" s="16"/>
      <c r="V55" s="16"/>
      <c r="W55" s="16"/>
      <c r="X55" s="16"/>
      <c r="Y55" s="16"/>
      <c r="Z55" s="16"/>
      <c r="AA55" s="16"/>
      <c r="AB55" s="16"/>
      <c r="AC55" s="16"/>
    </row>
    <row r="56" spans="2:29" s="8" customFormat="1" x14ac:dyDescent="0.25">
      <c r="B56" s="400"/>
      <c r="C56" s="402"/>
      <c r="D56" s="369"/>
      <c r="E56" s="384"/>
      <c r="F56" s="379"/>
      <c r="G56" s="34"/>
      <c r="H56" s="34"/>
      <c r="I56" s="34"/>
      <c r="J56" s="37" t="s">
        <v>1022</v>
      </c>
      <c r="K56" s="34"/>
      <c r="L56" s="51" t="s">
        <v>1022</v>
      </c>
      <c r="M56" s="38" t="s">
        <v>1023</v>
      </c>
      <c r="N56" s="16"/>
      <c r="O56" s="16"/>
      <c r="P56" s="16"/>
      <c r="Q56" s="16"/>
      <c r="R56" s="16"/>
      <c r="S56" s="16"/>
      <c r="T56" s="16"/>
      <c r="U56" s="16"/>
      <c r="V56" s="16"/>
      <c r="W56" s="16"/>
      <c r="X56" s="16"/>
      <c r="Y56" s="16"/>
      <c r="Z56" s="16"/>
      <c r="AA56" s="16"/>
      <c r="AB56" s="16"/>
      <c r="AC56" s="16"/>
    </row>
    <row r="57" spans="2:29" s="8" customFormat="1" x14ac:dyDescent="0.25">
      <c r="B57" s="400"/>
      <c r="C57" s="402"/>
      <c r="D57" s="369"/>
      <c r="E57" s="384"/>
      <c r="F57" s="379"/>
      <c r="G57" s="34"/>
      <c r="H57" s="34"/>
      <c r="I57" s="34"/>
      <c r="J57" s="37" t="s">
        <v>1025</v>
      </c>
      <c r="K57" s="34"/>
      <c r="L57" s="51" t="s">
        <v>1025</v>
      </c>
      <c r="M57" s="38" t="s">
        <v>1026</v>
      </c>
      <c r="N57" s="16"/>
      <c r="O57" s="16"/>
      <c r="P57" s="16"/>
      <c r="Q57" s="16"/>
      <c r="R57" s="16"/>
      <c r="S57" s="16"/>
      <c r="T57" s="16"/>
      <c r="U57" s="16"/>
      <c r="V57" s="16"/>
      <c r="W57" s="16"/>
      <c r="X57" s="16"/>
      <c r="Y57" s="16"/>
      <c r="Z57" s="16"/>
      <c r="AA57" s="16"/>
      <c r="AB57" s="16"/>
      <c r="AC57" s="16"/>
    </row>
    <row r="58" spans="2:29" s="8" customFormat="1" x14ac:dyDescent="0.25">
      <c r="B58" s="400"/>
      <c r="C58" s="402"/>
      <c r="D58" s="370"/>
      <c r="E58" s="384"/>
      <c r="F58" s="379"/>
      <c r="G58" s="34"/>
      <c r="H58" s="34"/>
      <c r="I58" s="34"/>
      <c r="J58" s="51" t="s">
        <v>1029</v>
      </c>
      <c r="K58" s="34"/>
      <c r="L58" s="51" t="s">
        <v>1029</v>
      </c>
      <c r="M58" s="38" t="s">
        <v>1030</v>
      </c>
      <c r="N58" s="16"/>
      <c r="O58" s="16"/>
      <c r="P58" s="16"/>
      <c r="Q58" s="16"/>
      <c r="R58" s="16"/>
      <c r="S58" s="16"/>
      <c r="T58" s="16"/>
      <c r="U58" s="16"/>
      <c r="V58" s="16"/>
      <c r="W58" s="16"/>
      <c r="X58" s="16"/>
      <c r="Y58" s="16"/>
      <c r="Z58" s="16"/>
      <c r="AA58" s="16"/>
      <c r="AB58" s="16"/>
      <c r="AC58" s="16"/>
    </row>
    <row r="59" spans="2:29" s="8" customFormat="1" ht="39.75" customHeight="1" x14ac:dyDescent="0.2">
      <c r="B59" s="400"/>
      <c r="C59" s="402"/>
      <c r="D59" s="368"/>
      <c r="E59" s="381" t="s">
        <v>1032</v>
      </c>
      <c r="F59" s="378" t="s">
        <v>1188</v>
      </c>
      <c r="G59" s="34"/>
      <c r="H59" s="34"/>
      <c r="I59" s="34"/>
      <c r="J59" s="37" t="s">
        <v>1034</v>
      </c>
      <c r="K59" s="34"/>
      <c r="L59" s="37" t="s">
        <v>1035</v>
      </c>
      <c r="M59" s="41" t="s">
        <v>1036</v>
      </c>
      <c r="N59" s="16"/>
      <c r="O59" s="16"/>
      <c r="P59" s="16"/>
      <c r="Q59" s="16"/>
      <c r="R59" s="16"/>
      <c r="S59" s="16"/>
      <c r="T59" s="16"/>
      <c r="U59" s="16"/>
      <c r="V59" s="16"/>
      <c r="W59" s="16"/>
      <c r="X59" s="16"/>
      <c r="Y59" s="16"/>
      <c r="Z59" s="16"/>
      <c r="AA59" s="16"/>
      <c r="AB59" s="16"/>
      <c r="AC59" s="16"/>
    </row>
    <row r="60" spans="2:29" s="8" customFormat="1" ht="39.75" customHeight="1" x14ac:dyDescent="0.2">
      <c r="B60" s="400"/>
      <c r="C60" s="402"/>
      <c r="D60" s="370"/>
      <c r="E60" s="382"/>
      <c r="F60" s="380"/>
      <c r="G60" s="34"/>
      <c r="H60" s="34"/>
      <c r="I60" s="34"/>
      <c r="J60" s="37" t="s">
        <v>1038</v>
      </c>
      <c r="K60" s="34"/>
      <c r="L60" s="37" t="s">
        <v>1038</v>
      </c>
      <c r="M60" s="42" t="s">
        <v>1039</v>
      </c>
      <c r="N60" s="16"/>
      <c r="O60" s="16"/>
      <c r="P60" s="16"/>
      <c r="Q60" s="16"/>
      <c r="R60" s="16"/>
      <c r="S60" s="16"/>
      <c r="T60" s="16"/>
      <c r="U60" s="16"/>
      <c r="V60" s="16"/>
      <c r="W60" s="16"/>
      <c r="X60" s="16"/>
      <c r="Y60" s="16"/>
      <c r="Z60" s="16"/>
      <c r="AA60" s="16"/>
      <c r="AB60" s="16"/>
      <c r="AC60" s="16"/>
    </row>
    <row r="61" spans="2:29" s="8" customFormat="1" ht="45.75" customHeight="1" x14ac:dyDescent="0.25">
      <c r="B61" s="400"/>
      <c r="C61" s="402"/>
      <c r="D61" s="368"/>
      <c r="E61" s="373" t="s">
        <v>761</v>
      </c>
      <c r="F61" s="374" t="s">
        <v>1189</v>
      </c>
      <c r="G61" s="34"/>
      <c r="H61" s="34"/>
      <c r="I61" s="34"/>
      <c r="J61" s="37" t="s">
        <v>1190</v>
      </c>
      <c r="K61" s="34"/>
      <c r="L61" s="37" t="s">
        <v>1190</v>
      </c>
      <c r="M61" s="38" t="s">
        <v>1045</v>
      </c>
      <c r="N61" s="16"/>
      <c r="O61" s="16"/>
      <c r="P61" s="16"/>
      <c r="Q61" s="16"/>
      <c r="R61" s="16"/>
      <c r="S61" s="16"/>
      <c r="T61" s="16"/>
      <c r="U61" s="16"/>
      <c r="V61" s="16"/>
      <c r="W61" s="16"/>
      <c r="X61" s="16"/>
      <c r="Y61" s="16"/>
      <c r="Z61" s="16"/>
      <c r="AA61" s="16"/>
      <c r="AB61" s="16"/>
      <c r="AC61" s="16"/>
    </row>
    <row r="62" spans="2:29" s="8" customFormat="1" ht="45.75" customHeight="1" x14ac:dyDescent="0.25">
      <c r="B62" s="400"/>
      <c r="C62" s="402"/>
      <c r="D62" s="369"/>
      <c r="E62" s="373"/>
      <c r="F62" s="374"/>
      <c r="G62" s="34"/>
      <c r="H62" s="34"/>
      <c r="I62" s="34"/>
      <c r="J62" s="37" t="s">
        <v>1047</v>
      </c>
      <c r="K62" s="34"/>
      <c r="L62" s="37" t="s">
        <v>1047</v>
      </c>
      <c r="M62" s="38" t="s">
        <v>1048</v>
      </c>
      <c r="N62" s="16"/>
      <c r="O62" s="16"/>
      <c r="P62" s="16"/>
      <c r="Q62" s="16"/>
      <c r="R62" s="16"/>
      <c r="S62" s="16"/>
      <c r="T62" s="16"/>
      <c r="U62" s="16"/>
      <c r="V62" s="16"/>
      <c r="W62" s="16"/>
      <c r="X62" s="16"/>
      <c r="Y62" s="16"/>
      <c r="Z62" s="16"/>
      <c r="AA62" s="16"/>
      <c r="AB62" s="16"/>
      <c r="AC62" s="16"/>
    </row>
    <row r="63" spans="2:29" s="8" customFormat="1" ht="45.75" customHeight="1" x14ac:dyDescent="0.25">
      <c r="B63" s="400"/>
      <c r="C63" s="402"/>
      <c r="D63" s="369"/>
      <c r="E63" s="373"/>
      <c r="F63" s="374"/>
      <c r="G63" s="34"/>
      <c r="H63" s="34"/>
      <c r="I63" s="34"/>
      <c r="J63" s="37" t="s">
        <v>1050</v>
      </c>
      <c r="K63" s="34"/>
      <c r="L63" s="37" t="s">
        <v>1050</v>
      </c>
      <c r="M63" s="38" t="s">
        <v>1051</v>
      </c>
      <c r="N63" s="16"/>
      <c r="O63" s="16"/>
      <c r="P63" s="16"/>
      <c r="Q63" s="16"/>
      <c r="R63" s="16"/>
      <c r="S63" s="16"/>
      <c r="T63" s="16"/>
      <c r="U63" s="16"/>
      <c r="V63" s="16"/>
      <c r="W63" s="16"/>
      <c r="X63" s="16"/>
      <c r="Y63" s="16"/>
      <c r="Z63" s="16"/>
      <c r="AA63" s="16"/>
      <c r="AB63" s="16"/>
      <c r="AC63" s="16"/>
    </row>
    <row r="64" spans="2:29" s="8" customFormat="1" ht="45.75" customHeight="1" x14ac:dyDescent="0.25">
      <c r="B64" s="400"/>
      <c r="C64" s="402"/>
      <c r="D64" s="369"/>
      <c r="E64" s="373"/>
      <c r="F64" s="374"/>
      <c r="G64" s="34"/>
      <c r="H64" s="34"/>
      <c r="I64" s="34"/>
      <c r="J64" s="37" t="s">
        <v>1053</v>
      </c>
      <c r="K64" s="34"/>
      <c r="L64" s="37" t="s">
        <v>1053</v>
      </c>
      <c r="M64" s="38" t="s">
        <v>1054</v>
      </c>
      <c r="N64" s="16"/>
      <c r="O64" s="16"/>
      <c r="P64" s="16"/>
      <c r="Q64" s="16"/>
      <c r="R64" s="16"/>
      <c r="S64" s="16"/>
      <c r="T64" s="16"/>
      <c r="U64" s="16"/>
      <c r="V64" s="16"/>
      <c r="W64" s="16"/>
      <c r="X64" s="16"/>
      <c r="Y64" s="16"/>
      <c r="Z64" s="16"/>
      <c r="AA64" s="16"/>
      <c r="AB64" s="16"/>
      <c r="AC64" s="16"/>
    </row>
    <row r="65" spans="1:29" ht="22.5" customHeight="1" x14ac:dyDescent="0.2">
      <c r="A65" s="8"/>
      <c r="B65" s="400"/>
      <c r="C65" s="402"/>
      <c r="D65" s="368"/>
      <c r="E65" s="375" t="s">
        <v>1056</v>
      </c>
      <c r="F65" s="376" t="s">
        <v>1191</v>
      </c>
      <c r="G65" s="34"/>
      <c r="H65" s="34"/>
      <c r="I65" s="34"/>
      <c r="J65" s="48" t="s">
        <v>1058</v>
      </c>
      <c r="K65" s="30"/>
      <c r="L65" s="48" t="s">
        <v>1058</v>
      </c>
      <c r="M65" s="38" t="s">
        <v>1059</v>
      </c>
      <c r="N65" s="30"/>
      <c r="O65" s="30"/>
      <c r="P65" s="30"/>
      <c r="Q65" s="30"/>
      <c r="R65" s="30"/>
      <c r="S65" s="30"/>
      <c r="T65" s="30"/>
      <c r="U65" s="30"/>
      <c r="V65" s="30"/>
      <c r="W65" s="30"/>
      <c r="X65" s="30"/>
      <c r="Y65" s="30"/>
      <c r="Z65" s="30"/>
      <c r="AA65" s="30"/>
      <c r="AB65" s="30"/>
      <c r="AC65" s="30"/>
    </row>
    <row r="66" spans="1:29" ht="37.5" customHeight="1" x14ac:dyDescent="0.2">
      <c r="A66" s="8"/>
      <c r="B66" s="400"/>
      <c r="C66" s="402"/>
      <c r="D66" s="369"/>
      <c r="E66" s="373"/>
      <c r="F66" s="377"/>
      <c r="G66" s="34"/>
      <c r="H66" s="34"/>
      <c r="I66" s="34"/>
      <c r="J66" s="40" t="s">
        <v>1061</v>
      </c>
      <c r="K66" s="30"/>
      <c r="L66" s="40" t="s">
        <v>1061</v>
      </c>
      <c r="M66" s="41" t="s">
        <v>1062</v>
      </c>
      <c r="N66" s="30"/>
      <c r="O66" s="30"/>
      <c r="P66" s="30"/>
      <c r="Q66" s="30"/>
      <c r="R66" s="30"/>
      <c r="S66" s="30"/>
      <c r="T66" s="30"/>
      <c r="U66" s="30"/>
      <c r="V66" s="30"/>
      <c r="W66" s="30"/>
      <c r="X66" s="30"/>
      <c r="Y66" s="30"/>
      <c r="Z66" s="30"/>
      <c r="AA66" s="30"/>
      <c r="AB66" s="30"/>
      <c r="AC66" s="30"/>
    </row>
    <row r="67" spans="1:29" ht="22.5" customHeight="1" x14ac:dyDescent="0.2">
      <c r="A67" s="8"/>
      <c r="B67" s="400"/>
      <c r="C67" s="402"/>
      <c r="D67" s="369"/>
      <c r="E67" s="373"/>
      <c r="F67" s="377"/>
      <c r="G67" s="34"/>
      <c r="H67" s="34"/>
      <c r="I67" s="34"/>
      <c r="J67" s="40" t="s">
        <v>1064</v>
      </c>
      <c r="K67" s="22"/>
      <c r="L67" s="40" t="s">
        <v>1064</v>
      </c>
      <c r="M67" s="41" t="s">
        <v>1065</v>
      </c>
      <c r="N67" s="30"/>
      <c r="O67" s="30"/>
      <c r="P67" s="30"/>
      <c r="Q67" s="30"/>
      <c r="R67" s="30"/>
      <c r="S67" s="30"/>
      <c r="T67" s="30"/>
      <c r="U67" s="30"/>
      <c r="V67" s="30"/>
      <c r="W67" s="30"/>
      <c r="X67" s="30"/>
      <c r="Y67" s="30"/>
      <c r="Z67" s="30"/>
      <c r="AA67" s="30"/>
      <c r="AB67" s="30"/>
      <c r="AC67" s="30"/>
    </row>
    <row r="68" spans="1:29" ht="22.5" customHeight="1" x14ac:dyDescent="0.2">
      <c r="A68" s="8"/>
      <c r="B68" s="400"/>
      <c r="C68" s="402"/>
      <c r="D68" s="369"/>
      <c r="E68" s="373"/>
      <c r="F68" s="377"/>
      <c r="G68" s="34"/>
      <c r="H68" s="34"/>
      <c r="I68" s="34"/>
      <c r="J68" s="40" t="s">
        <v>1067</v>
      </c>
      <c r="K68" s="30"/>
      <c r="L68" s="40" t="s">
        <v>1067</v>
      </c>
      <c r="M68" s="41" t="s">
        <v>1068</v>
      </c>
      <c r="N68" s="30"/>
      <c r="O68" s="30"/>
      <c r="P68" s="30"/>
      <c r="Q68" s="30"/>
      <c r="R68" s="30"/>
      <c r="S68" s="30"/>
      <c r="T68" s="30"/>
      <c r="U68" s="30"/>
      <c r="V68" s="30"/>
      <c r="W68" s="30"/>
      <c r="X68" s="30"/>
      <c r="Y68" s="30"/>
      <c r="Z68" s="30"/>
      <c r="AA68" s="30"/>
      <c r="AB68" s="30"/>
      <c r="AC68" s="30"/>
    </row>
    <row r="69" spans="1:29" ht="42.75" x14ac:dyDescent="0.25">
      <c r="B69" s="400"/>
      <c r="C69" s="402"/>
      <c r="D69" s="34"/>
      <c r="E69" s="50" t="s">
        <v>1070</v>
      </c>
      <c r="F69" s="9" t="s">
        <v>1192</v>
      </c>
      <c r="G69" s="30"/>
      <c r="H69" s="30"/>
      <c r="I69" s="30"/>
      <c r="J69" s="17" t="s">
        <v>1072</v>
      </c>
      <c r="K69" s="30"/>
      <c r="L69" s="17" t="s">
        <v>1072</v>
      </c>
      <c r="M69" s="33" t="s">
        <v>1073</v>
      </c>
      <c r="N69" s="30"/>
      <c r="O69" s="30"/>
      <c r="P69" s="30"/>
      <c r="Q69" s="30"/>
      <c r="R69" s="30"/>
      <c r="S69" s="30"/>
      <c r="T69" s="30"/>
      <c r="U69" s="30"/>
      <c r="V69" s="30"/>
      <c r="W69" s="30"/>
      <c r="X69" s="30"/>
      <c r="Y69" s="30"/>
      <c r="Z69" s="30"/>
      <c r="AA69" s="30"/>
      <c r="AB69" s="30"/>
      <c r="AC69" s="30"/>
    </row>
    <row r="70" spans="1:29" ht="39.75" customHeight="1" x14ac:dyDescent="0.25">
      <c r="B70" s="400"/>
      <c r="C70" s="402"/>
      <c r="D70" s="368"/>
      <c r="E70" s="371" t="s">
        <v>1075</v>
      </c>
      <c r="F70" s="372" t="s">
        <v>1193</v>
      </c>
      <c r="G70" s="30"/>
      <c r="H70" s="30"/>
      <c r="I70" s="57"/>
      <c r="J70" s="18" t="s">
        <v>1077</v>
      </c>
      <c r="K70" s="30"/>
      <c r="L70" s="18" t="s">
        <v>1077</v>
      </c>
      <c r="M70" s="33" t="s">
        <v>1078</v>
      </c>
      <c r="N70" s="30"/>
      <c r="O70" s="30"/>
      <c r="P70" s="30"/>
      <c r="Q70" s="30"/>
      <c r="R70" s="30"/>
      <c r="S70" s="30"/>
      <c r="T70" s="30"/>
      <c r="U70" s="30"/>
      <c r="V70" s="30"/>
      <c r="W70" s="30"/>
      <c r="X70" s="30"/>
      <c r="Y70" s="30"/>
      <c r="Z70" s="30"/>
      <c r="AA70" s="30"/>
      <c r="AB70" s="30"/>
      <c r="AC70" s="30"/>
    </row>
    <row r="71" spans="1:29" ht="39.75" customHeight="1" x14ac:dyDescent="0.25">
      <c r="B71" s="400"/>
      <c r="C71" s="402"/>
      <c r="D71" s="369"/>
      <c r="E71" s="371"/>
      <c r="F71" s="372"/>
      <c r="G71" s="30"/>
      <c r="H71" s="30"/>
      <c r="I71" s="57"/>
      <c r="J71" s="9" t="s">
        <v>1080</v>
      </c>
      <c r="K71" s="30"/>
      <c r="L71" s="9" t="s">
        <v>1081</v>
      </c>
      <c r="M71" s="33" t="s">
        <v>1082</v>
      </c>
      <c r="N71" s="30"/>
      <c r="O71" s="30"/>
      <c r="P71" s="30"/>
      <c r="Q71" s="30"/>
      <c r="R71" s="30"/>
      <c r="S71" s="30"/>
      <c r="T71" s="30"/>
      <c r="U71" s="30"/>
      <c r="V71" s="30"/>
      <c r="W71" s="30"/>
      <c r="X71" s="30"/>
      <c r="Y71" s="30"/>
      <c r="Z71" s="30"/>
      <c r="AA71" s="30"/>
      <c r="AB71" s="30"/>
      <c r="AC71" s="30"/>
    </row>
    <row r="72" spans="1:29" ht="39.75" customHeight="1" x14ac:dyDescent="0.25">
      <c r="B72" s="400"/>
      <c r="C72" s="402"/>
      <c r="D72" s="370"/>
      <c r="E72" s="371"/>
      <c r="F72" s="372"/>
      <c r="G72" s="30"/>
      <c r="H72" s="30"/>
      <c r="I72" s="30"/>
      <c r="J72" s="9" t="s">
        <v>1084</v>
      </c>
      <c r="K72" s="30"/>
      <c r="L72" s="9" t="s">
        <v>1084</v>
      </c>
      <c r="M72" s="33" t="s">
        <v>1085</v>
      </c>
      <c r="N72" s="30"/>
      <c r="O72" s="30"/>
      <c r="P72" s="30"/>
      <c r="Q72" s="30"/>
      <c r="R72" s="30"/>
      <c r="S72" s="30"/>
      <c r="T72" s="30"/>
      <c r="U72" s="30"/>
      <c r="V72" s="30"/>
      <c r="W72" s="30"/>
      <c r="X72" s="30"/>
      <c r="Y72" s="30"/>
      <c r="Z72" s="30"/>
      <c r="AA72" s="30"/>
      <c r="AB72" s="30"/>
      <c r="AC72" s="30"/>
    </row>
    <row r="73" spans="1:29" ht="14.25" customHeight="1" x14ac:dyDescent="0.25">
      <c r="B73" s="400"/>
      <c r="C73" s="402"/>
      <c r="D73" s="366"/>
      <c r="E73" s="364" t="s">
        <v>1087</v>
      </c>
      <c r="F73" s="362" t="s">
        <v>1194</v>
      </c>
      <c r="G73" s="30"/>
      <c r="H73" s="30"/>
      <c r="I73" s="30"/>
      <c r="J73" s="17" t="s">
        <v>1089</v>
      </c>
      <c r="K73" s="30"/>
      <c r="L73" s="17" t="s">
        <v>1089</v>
      </c>
      <c r="M73" s="33" t="s">
        <v>1090</v>
      </c>
      <c r="N73" s="30"/>
      <c r="O73" s="30"/>
      <c r="P73" s="30"/>
      <c r="Q73" s="30"/>
      <c r="R73" s="30"/>
      <c r="S73" s="30"/>
      <c r="T73" s="30"/>
      <c r="U73" s="30"/>
      <c r="V73" s="30"/>
      <c r="W73" s="30"/>
      <c r="X73" s="30"/>
      <c r="Y73" s="30"/>
      <c r="Z73" s="30"/>
      <c r="AA73" s="30"/>
      <c r="AB73" s="30"/>
      <c r="AC73" s="30"/>
    </row>
    <row r="74" spans="1:29" ht="28.5" x14ac:dyDescent="0.25">
      <c r="B74" s="400"/>
      <c r="C74" s="402"/>
      <c r="D74" s="367"/>
      <c r="E74" s="365"/>
      <c r="F74" s="363"/>
      <c r="G74" s="30"/>
      <c r="H74" s="30"/>
      <c r="I74" s="57"/>
      <c r="J74" s="18" t="s">
        <v>1092</v>
      </c>
      <c r="K74" s="30"/>
      <c r="L74" s="18" t="s">
        <v>1092</v>
      </c>
      <c r="M74" s="33" t="s">
        <v>1093</v>
      </c>
      <c r="N74" s="30"/>
      <c r="O74" s="30"/>
      <c r="P74" s="30"/>
      <c r="Q74" s="30"/>
      <c r="R74" s="30"/>
      <c r="S74" s="30"/>
      <c r="T74" s="30"/>
      <c r="U74" s="30"/>
      <c r="V74" s="30"/>
      <c r="W74" s="30"/>
      <c r="X74" s="30"/>
      <c r="Y74" s="30"/>
      <c r="Z74" s="30"/>
      <c r="AA74" s="30"/>
      <c r="AB74" s="30"/>
      <c r="AC74" s="30"/>
    </row>
    <row r="75" spans="1:29" ht="57" customHeight="1" x14ac:dyDescent="0.25">
      <c r="B75" s="400"/>
      <c r="C75" s="402"/>
      <c r="D75" s="367"/>
      <c r="E75" s="365"/>
      <c r="F75" s="363"/>
      <c r="G75" s="30"/>
      <c r="H75" s="30"/>
      <c r="I75" s="30"/>
      <c r="J75" s="17" t="s">
        <v>1095</v>
      </c>
      <c r="K75" s="30"/>
      <c r="L75" s="17" t="s">
        <v>1095</v>
      </c>
      <c r="M75" s="33" t="s">
        <v>1096</v>
      </c>
      <c r="N75" s="30"/>
      <c r="O75" s="30"/>
      <c r="P75" s="30"/>
      <c r="Q75" s="30"/>
      <c r="R75" s="30"/>
      <c r="S75" s="30"/>
      <c r="T75" s="30"/>
      <c r="U75" s="30"/>
      <c r="V75" s="30"/>
      <c r="W75" s="30"/>
      <c r="X75" s="30"/>
      <c r="Y75" s="30"/>
      <c r="Z75" s="30"/>
      <c r="AA75" s="30"/>
      <c r="AB75" s="30"/>
      <c r="AC75" s="30"/>
    </row>
    <row r="76" spans="1:29" ht="57" customHeight="1" x14ac:dyDescent="0.25">
      <c r="B76" s="400"/>
      <c r="C76" s="402"/>
      <c r="D76" s="367"/>
      <c r="E76" s="365"/>
      <c r="F76" s="363"/>
      <c r="G76" s="30"/>
      <c r="H76" s="30"/>
      <c r="I76" s="30"/>
      <c r="J76" s="17" t="s">
        <v>1098</v>
      </c>
      <c r="K76" s="30"/>
      <c r="L76" s="17" t="s">
        <v>1098</v>
      </c>
      <c r="M76" s="33" t="s">
        <v>1099</v>
      </c>
      <c r="N76" s="30"/>
      <c r="O76" s="30"/>
      <c r="P76" s="30"/>
      <c r="Q76" s="30"/>
      <c r="R76" s="30"/>
      <c r="S76" s="30"/>
      <c r="T76" s="30"/>
      <c r="U76" s="30"/>
      <c r="V76" s="30"/>
      <c r="W76" s="30"/>
      <c r="X76" s="30"/>
      <c r="Y76" s="30"/>
      <c r="Z76" s="30"/>
      <c r="AA76" s="30"/>
      <c r="AB76" s="30"/>
      <c r="AC76" s="30"/>
    </row>
    <row r="77" spans="1:29" ht="14.25" customHeight="1" x14ac:dyDescent="0.25">
      <c r="B77" s="400"/>
      <c r="C77" s="402"/>
      <c r="D77" s="367"/>
      <c r="E77" s="365"/>
      <c r="F77" s="363"/>
      <c r="G77" s="30"/>
      <c r="H77" s="30"/>
      <c r="I77" s="30"/>
      <c r="J77" s="17" t="s">
        <v>1101</v>
      </c>
      <c r="K77" s="30"/>
      <c r="L77" s="17" t="s">
        <v>1101</v>
      </c>
      <c r="M77" s="33" t="s">
        <v>1102</v>
      </c>
      <c r="N77" s="30"/>
      <c r="O77" s="30"/>
      <c r="P77" s="30"/>
      <c r="Q77" s="30"/>
      <c r="R77" s="30"/>
      <c r="S77" s="30"/>
      <c r="T77" s="30"/>
      <c r="U77" s="30"/>
      <c r="V77" s="30"/>
      <c r="W77" s="30"/>
      <c r="X77" s="30"/>
      <c r="Y77" s="30"/>
      <c r="Z77" s="30"/>
      <c r="AA77" s="30"/>
      <c r="AB77" s="30"/>
      <c r="AC77" s="30"/>
    </row>
    <row r="78" spans="1:29" ht="14.25" customHeight="1" x14ac:dyDescent="0.25">
      <c r="B78" s="400"/>
      <c r="C78" s="402"/>
      <c r="D78" s="367"/>
      <c r="E78" s="365"/>
      <c r="F78" s="363"/>
      <c r="G78" s="30"/>
      <c r="H78" s="30"/>
      <c r="I78" s="61"/>
      <c r="J78" s="17" t="s">
        <v>1104</v>
      </c>
      <c r="K78" s="30"/>
      <c r="L78" s="17" t="s">
        <v>1104</v>
      </c>
      <c r="M78" s="33" t="s">
        <v>1105</v>
      </c>
      <c r="N78" s="30"/>
      <c r="O78" s="30"/>
      <c r="P78" s="30"/>
      <c r="Q78" s="30"/>
      <c r="R78" s="30"/>
      <c r="S78" s="30"/>
      <c r="T78" s="30"/>
      <c r="U78" s="30"/>
      <c r="V78" s="30"/>
      <c r="W78" s="30"/>
      <c r="X78" s="30"/>
      <c r="Y78" s="30"/>
      <c r="Z78" s="30"/>
      <c r="AA78" s="30"/>
      <c r="AB78" s="30"/>
      <c r="AC78" s="30"/>
    </row>
    <row r="79" spans="1:29" ht="14.25" customHeight="1" x14ac:dyDescent="0.25">
      <c r="B79" s="400"/>
      <c r="C79" s="402"/>
      <c r="D79" s="367"/>
      <c r="E79" s="365"/>
      <c r="F79" s="363"/>
      <c r="G79" s="30"/>
      <c r="H79" s="30"/>
      <c r="I79" s="57"/>
      <c r="J79" s="18" t="s">
        <v>1107</v>
      </c>
      <c r="K79" s="30"/>
      <c r="L79" s="18" t="s">
        <v>1107</v>
      </c>
      <c r="M79" s="33" t="s">
        <v>1108</v>
      </c>
      <c r="N79" s="30"/>
      <c r="O79" s="30"/>
      <c r="P79" s="30"/>
      <c r="Q79" s="30"/>
      <c r="R79" s="30"/>
      <c r="S79" s="30"/>
      <c r="T79" s="30"/>
      <c r="U79" s="30"/>
      <c r="V79" s="30"/>
      <c r="W79" s="30"/>
      <c r="X79" s="30"/>
      <c r="Y79" s="30"/>
      <c r="Z79" s="30"/>
      <c r="AA79" s="30"/>
      <c r="AB79" s="30"/>
      <c r="AC79" s="30"/>
    </row>
    <row r="80" spans="1:29" x14ac:dyDescent="0.25">
      <c r="B80" s="400"/>
      <c r="C80" s="32"/>
      <c r="D80" s="30"/>
      <c r="E80" s="30"/>
      <c r="F80" s="30"/>
      <c r="G80" s="30"/>
      <c r="H80" s="30"/>
      <c r="I80" s="30"/>
      <c r="J80" s="9"/>
      <c r="K80" s="30"/>
      <c r="L80" s="17"/>
      <c r="M80" s="30"/>
      <c r="N80" s="30"/>
      <c r="O80" s="30"/>
      <c r="P80" s="30"/>
      <c r="Q80" s="30"/>
      <c r="R80" s="30"/>
      <c r="S80" s="30"/>
      <c r="T80" s="30"/>
      <c r="U80" s="30"/>
      <c r="V80" s="30"/>
      <c r="W80" s="30"/>
      <c r="X80" s="30"/>
      <c r="Y80" s="30"/>
      <c r="Z80" s="30"/>
      <c r="AA80" s="30"/>
      <c r="AB80" s="30"/>
      <c r="AC80" s="30"/>
    </row>
    <row r="81" spans="2:29" x14ac:dyDescent="0.25">
      <c r="B81" s="400"/>
      <c r="C81" s="32"/>
      <c r="D81" s="30"/>
      <c r="E81" s="30"/>
      <c r="F81" s="30"/>
      <c r="G81" s="30"/>
      <c r="H81" s="30"/>
      <c r="I81" s="30"/>
      <c r="J81" s="9"/>
      <c r="K81" s="30"/>
      <c r="L81" s="17"/>
      <c r="M81" s="30"/>
      <c r="N81" s="30"/>
      <c r="O81" s="30"/>
      <c r="P81" s="30"/>
      <c r="Q81" s="30"/>
      <c r="R81" s="30"/>
      <c r="S81" s="30"/>
      <c r="T81" s="30"/>
      <c r="U81" s="30"/>
      <c r="V81" s="30"/>
      <c r="W81" s="30"/>
      <c r="X81" s="30"/>
      <c r="Y81" s="30"/>
      <c r="Z81" s="30"/>
      <c r="AA81" s="30"/>
      <c r="AB81" s="30"/>
      <c r="AC81" s="30"/>
    </row>
    <row r="82" spans="2:29" x14ac:dyDescent="0.25">
      <c r="B82" s="400"/>
      <c r="C82" s="32"/>
      <c r="D82" s="30"/>
      <c r="E82" s="30"/>
      <c r="F82" s="30"/>
      <c r="G82" s="30"/>
      <c r="H82" s="30"/>
      <c r="I82" s="30"/>
      <c r="J82" s="9"/>
      <c r="K82" s="30"/>
      <c r="L82" s="17"/>
      <c r="M82" s="30"/>
      <c r="N82" s="30"/>
      <c r="O82" s="30"/>
      <c r="P82" s="30"/>
      <c r="Q82" s="30"/>
      <c r="R82" s="30"/>
      <c r="S82" s="30"/>
      <c r="T82" s="30"/>
      <c r="U82" s="30"/>
      <c r="V82" s="30"/>
      <c r="W82" s="30"/>
      <c r="X82" s="30"/>
      <c r="Y82" s="30"/>
      <c r="Z82" s="30"/>
      <c r="AA82" s="30"/>
      <c r="AB82" s="30"/>
      <c r="AC82" s="30"/>
    </row>
  </sheetData>
  <autoFilter ref="A3:AD82" xr:uid="{00000000-0009-0000-0000-000002000000}"/>
  <mergeCells count="57">
    <mergeCell ref="B1:J1"/>
    <mergeCell ref="N2:N3"/>
    <mergeCell ref="O2:AC2"/>
    <mergeCell ref="B4:B82"/>
    <mergeCell ref="C4:C79"/>
    <mergeCell ref="D4:D13"/>
    <mergeCell ref="E4:E13"/>
    <mergeCell ref="F4:F13"/>
    <mergeCell ref="I6:I13"/>
    <mergeCell ref="J6:J13"/>
    <mergeCell ref="I18:I19"/>
    <mergeCell ref="J18:J19"/>
    <mergeCell ref="I20:I21"/>
    <mergeCell ref="J20:J21"/>
    <mergeCell ref="D14:D16"/>
    <mergeCell ref="E14:E16"/>
    <mergeCell ref="F14:F16"/>
    <mergeCell ref="I14:I16"/>
    <mergeCell ref="J14:J16"/>
    <mergeCell ref="D17:D22"/>
    <mergeCell ref="E17:E22"/>
    <mergeCell ref="F17:F22"/>
    <mergeCell ref="D23:D30"/>
    <mergeCell ref="E23:E30"/>
    <mergeCell ref="F23:F30"/>
    <mergeCell ref="I23:I25"/>
    <mergeCell ref="J23:J25"/>
    <mergeCell ref="I26:I27"/>
    <mergeCell ref="J26:J27"/>
    <mergeCell ref="J37:J45"/>
    <mergeCell ref="D46:D52"/>
    <mergeCell ref="E46:E52"/>
    <mergeCell ref="F46:F52"/>
    <mergeCell ref="D59:D60"/>
    <mergeCell ref="E59:E60"/>
    <mergeCell ref="F59:F60"/>
    <mergeCell ref="D53:D58"/>
    <mergeCell ref="E53:E58"/>
    <mergeCell ref="F53:F58"/>
    <mergeCell ref="D31:D45"/>
    <mergeCell ref="E31:E45"/>
    <mergeCell ref="F31:F45"/>
    <mergeCell ref="I31:I36"/>
    <mergeCell ref="J31:J36"/>
    <mergeCell ref="I37:I45"/>
    <mergeCell ref="D61:D64"/>
    <mergeCell ref="E61:E64"/>
    <mergeCell ref="F61:F64"/>
    <mergeCell ref="D65:D68"/>
    <mergeCell ref="E65:E68"/>
    <mergeCell ref="F65:F68"/>
    <mergeCell ref="F73:F79"/>
    <mergeCell ref="E73:E79"/>
    <mergeCell ref="D73:D79"/>
    <mergeCell ref="D70:D72"/>
    <mergeCell ref="E70:E72"/>
    <mergeCell ref="F70:F72"/>
  </mergeCells>
  <pageMargins left="0.25" right="0.25" top="0.75" bottom="0.75" header="0.3" footer="0.3"/>
  <pageSetup paperSize="9" scale="5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67DC8AD029887458082FF2A3BBA0904" ma:contentTypeVersion="8" ma:contentTypeDescription="Crée un document." ma:contentTypeScope="" ma:versionID="fdaea9479e3dfb3961e1de8a6ce306a7">
  <xsd:schema xmlns:xsd="http://www.w3.org/2001/XMLSchema" xmlns:xs="http://www.w3.org/2001/XMLSchema" xmlns:p="http://schemas.microsoft.com/office/2006/metadata/properties" xmlns:ns2="9ce0524d-a845-4aca-8d99-3a4cc797eb52" xmlns:ns3="fe1c9410-9686-4142-b4e0-50528d04c2bd" targetNamespace="http://schemas.microsoft.com/office/2006/metadata/properties" ma:root="true" ma:fieldsID="a417f735cf2ac29965f59b2abd7b97bc" ns2:_="" ns3:_="">
    <xsd:import namespace="9ce0524d-a845-4aca-8d99-3a4cc797eb52"/>
    <xsd:import namespace="fe1c9410-9686-4142-b4e0-50528d04c2b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e0524d-a845-4aca-8d99-3a4cc797eb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e1c9410-9686-4142-b4e0-50528d04c2bd"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F239261-BE98-478D-9206-33297FC7D9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e0524d-a845-4aca-8d99-3a4cc797eb52"/>
    <ds:schemaRef ds:uri="fe1c9410-9686-4142-b4e0-50528d04c2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734188-18C9-4A1E-8F12-273B9AF81600}">
  <ds:schemaRefs>
    <ds:schemaRef ds:uri="http://schemas.microsoft.com/sharepoint/v3/contenttype/forms"/>
  </ds:schemaRefs>
</ds:datastoreItem>
</file>

<file path=customXml/itemProps3.xml><?xml version="1.0" encoding="utf-8"?>
<ds:datastoreItem xmlns:ds="http://schemas.openxmlformats.org/officeDocument/2006/customXml" ds:itemID="{CE82FC3E-60D9-45FF-9B63-ABFE0395F40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Carto Familles ANDRA</vt:lpstr>
      <vt:lpstr>Famille Tvx solB</vt:lpstr>
    </vt:vector>
  </TitlesOfParts>
  <Manager/>
  <Company>Microsoft Corporation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Liste_des_Demandes_d_achats_-_Vue_Societe_filtrees_sur_Site_de_facturation_(5)</dc:title>
  <dc:subject/>
  <dc:creator>Anne MANSO-MARCHIOL</dc:creator>
  <cp:keywords/>
  <dc:description/>
  <cp:lastModifiedBy>NORDT Sandra</cp:lastModifiedBy>
  <cp:revision/>
  <dcterms:created xsi:type="dcterms:W3CDTF">2020-01-27T15:38:54Z</dcterms:created>
  <dcterms:modified xsi:type="dcterms:W3CDTF">2025-01-31T13:09:19Z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0x010100067DC8AD029887458082FF2A3BBA0904</vt:lpwstr>
  </property>
</Properties>
</file>